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регистрация" sheetId="1" r:id="rId1"/>
  </sheets>
  <definedNames>
    <definedName name="_xlnm._FilterDatabase" localSheetId="0" hidden="1">'регистрация'!$A$1:$L$54</definedName>
  </definedNames>
  <calcPr fullCalcOnLoad="1"/>
</workbook>
</file>

<file path=xl/comments1.xml><?xml version="1.0" encoding="utf-8"?>
<comments xmlns="http://schemas.openxmlformats.org/spreadsheetml/2006/main">
  <authors>
    <author>gerdt</author>
  </authors>
  <commentList>
    <comment ref="B1" authorId="0">
      <text>
        <r>
          <rPr>
            <b/>
            <sz val="10"/>
            <rFont val="Tahoma"/>
            <family val="0"/>
          </rPr>
          <t>gerdt:</t>
        </r>
        <r>
          <rPr>
            <sz val="10"/>
            <rFont val="Tahoma"/>
            <family val="0"/>
          </rPr>
          <t xml:space="preserve">
Должна быть итоговая строка, где  указывается общее количество участников проекта</t>
        </r>
      </text>
    </comment>
  </commentList>
</comments>
</file>

<file path=xl/sharedStrings.xml><?xml version="1.0" encoding="utf-8"?>
<sst xmlns="http://schemas.openxmlformats.org/spreadsheetml/2006/main" count="584" uniqueCount="393">
  <si>
    <t>Кол-во учащихся -участников проекта</t>
  </si>
  <si>
    <t>Класс</t>
  </si>
  <si>
    <t>№ команды по порядку</t>
  </si>
  <si>
    <t>№ МОУ - участников проекта</t>
  </si>
  <si>
    <t>Населённый пункт участников проекта</t>
  </si>
  <si>
    <t>Омск</t>
  </si>
  <si>
    <t>ФИО руководителя команды</t>
  </si>
  <si>
    <t>Хлызова Маргарита Сергеевна</t>
  </si>
  <si>
    <t>hlyzova85@gmail.com</t>
  </si>
  <si>
    <t>Почемучки</t>
  </si>
  <si>
    <t>nasha_shkola@mail.ru</t>
  </si>
  <si>
    <t>serdgio2011@yandex.ru</t>
  </si>
  <si>
    <t>Родионов Сергей Николаевич</t>
  </si>
  <si>
    <t>Искатели</t>
  </si>
  <si>
    <t>МОУ «Средняя общеобразовательная школа №1»</t>
  </si>
  <si>
    <t>e-mail</t>
  </si>
  <si>
    <t>название команды</t>
  </si>
  <si>
    <t>телефон</t>
  </si>
  <si>
    <t>состав</t>
  </si>
  <si>
    <t>ФИО координатора</t>
  </si>
  <si>
    <t xml:space="preserve">№ </t>
  </si>
  <si>
    <t>Жукова Татьяна Николаевна</t>
  </si>
  <si>
    <t>irina_iw73@mail.ru</t>
  </si>
  <si>
    <t>д.Большая Роща</t>
  </si>
  <si>
    <t>МОУ Рощинская ООШ</t>
  </si>
  <si>
    <t>rosha-marian@yandex.ru</t>
  </si>
  <si>
    <t>Грамотеи</t>
  </si>
  <si>
    <t>Демьянченко Ольга Алексеевна</t>
  </si>
  <si>
    <t>Скрипко Амонжол, Пастухова Олеся, Шайхинуров Владимир, Холстова Александра, Кошумов Марат</t>
  </si>
  <si>
    <t>2</t>
  </si>
  <si>
    <t>Москаленки</t>
  </si>
  <si>
    <t>МОУ «Москаленский лицей</t>
  </si>
  <si>
    <t>МОСКАЛЯТА</t>
  </si>
  <si>
    <t>4</t>
  </si>
  <si>
    <t>Давыдок Тамара Борисовна</t>
  </si>
  <si>
    <t>Артамонова Лариса Владимировна</t>
  </si>
  <si>
    <t>mlicejproekt@yandex.ru</t>
  </si>
  <si>
    <t>Омская область, город Исилькуль</t>
  </si>
  <si>
    <t>3</t>
  </si>
  <si>
    <t>1. Алексеенко Влад
2. Башов Андрей
3. Иванищев Александр
4. Каземир Михаил
5. Клипперт Константин
6. Консевич Андрей
7. Коротков Антон
8. Менцерик Софья
9. Попов Артём
10. Тимошенко Кирилл
11. Харламова Вероника
12. Потасова Нина</t>
  </si>
  <si>
    <t>Семицветик</t>
  </si>
  <si>
    <t>Манахова Татьяна Юрьевна</t>
  </si>
  <si>
    <t>8 (38173) 20-216, сот. 8-950-790-42-09</t>
  </si>
  <si>
    <t>Омская область, Москаленский район, село Элита</t>
  </si>
  <si>
    <t>МОУ Элитовская средняя общеобразовательная школаМоскаленского муниципального района</t>
  </si>
  <si>
    <t>Журавлик</t>
  </si>
  <si>
    <t>Милованова Любовь Гавриловна</t>
  </si>
  <si>
    <t>Ерошенко Любовь Владимировна</t>
  </si>
  <si>
    <t>Гаращенко Ольга Валентиновна</t>
  </si>
  <si>
    <t>Козлова Марина Леонидовна</t>
  </si>
  <si>
    <t>sch028_2007@mail.ru</t>
  </si>
  <si>
    <t>МОУ "Средняя общеобразовательная школа  28 с углубленным изучением отдельных предметов"</t>
  </si>
  <si>
    <t>Лесовички</t>
  </si>
  <si>
    <t>Голикова Любовь кузьминична</t>
  </si>
  <si>
    <t>Саган Ирина Владимировна</t>
  </si>
  <si>
    <t>МОУ "Средняя общеобразовательная школа с углубленным изучением отдельных предметов   73"</t>
  </si>
  <si>
    <t>Омская область Седельниковский район</t>
  </si>
  <si>
    <r>
      <t xml:space="preserve"> </t>
    </r>
    <r>
      <rPr>
        <b/>
        <sz val="14"/>
        <rFont val="Times New Roman"/>
        <family val="1"/>
      </rPr>
      <t>Муниципальное образовательное учреждение «Седельниковская средняя общеобразовательная школа №2»</t>
    </r>
  </si>
  <si>
    <t>Светлячки</t>
  </si>
  <si>
    <t>Ахметова Валентина Викторовна</t>
  </si>
  <si>
    <t>Гайтулин Евгений Владимирович</t>
  </si>
  <si>
    <t>sed_school@mail.ru</t>
  </si>
  <si>
    <t>sed_ school. sedelnikovo.omskedu.ru</t>
  </si>
  <si>
    <t>МОУ "Екатерининская основная школа"</t>
  </si>
  <si>
    <t xml:space="preserve">село Екатерининское Тарский район Омская область </t>
  </si>
  <si>
    <t xml:space="preserve">schoolosnov@mail.ru </t>
  </si>
  <si>
    <t xml:space="preserve">Почемучки </t>
  </si>
  <si>
    <t xml:space="preserve">Попова Людмила Александровна </t>
  </si>
  <si>
    <t xml:space="preserve">Демидович Ирина Алексеевна </t>
  </si>
  <si>
    <t>МОУ "СОШ №127"</t>
  </si>
  <si>
    <t>1. Юрков Егор 
   2. Хабибулина Диляра 
   3. Деева Ксения 
   4. Шефер Костя
   5. Селезнёва Анна
   6. Приступа Станислава</t>
  </si>
  <si>
    <t>Касатики</t>
  </si>
  <si>
    <t>Вебер Лилия Викторовна</t>
  </si>
  <si>
    <t>ip-mikhail@rambler.ru</t>
  </si>
  <si>
    <t>МУО "Москаленская средняя общеобразовательная школа №3"</t>
  </si>
  <si>
    <t>1. Барт Анастасия
2 Ремиш Ариана
3. Риферт Альбина
4. Иванова Настя
5. Сакагава Игорь
6. Сулейменов Рустам.</t>
  </si>
  <si>
    <t>Следопыты</t>
  </si>
  <si>
    <t>Андронова Анна Владимировна</t>
  </si>
  <si>
    <t>andronova2010anna@rambler.ru</t>
  </si>
  <si>
    <t>Омская область, Р.П. Москаленки</t>
  </si>
  <si>
    <t>Оконешниковский район, село Чистово</t>
  </si>
  <si>
    <t xml:space="preserve">МОУ «Чистовская СОШ» </t>
  </si>
  <si>
    <t>Романтики</t>
  </si>
  <si>
    <t>Козлова Наталья Викторовна</t>
  </si>
  <si>
    <t>Коралло Ольга Михайловна</t>
  </si>
  <si>
    <t>chistowo@yandex.ru</t>
  </si>
  <si>
    <t>http://chistowo.okedu.ru</t>
  </si>
  <si>
    <t>Тимон и Пумба</t>
  </si>
  <si>
    <t>Янцен Ольга Александровна</t>
  </si>
  <si>
    <t>п.Шербакуль</t>
  </si>
  <si>
    <t>МОУ «Шербакульская СОШ №1»</t>
  </si>
  <si>
    <t>sherbshkola1@rambler.ru</t>
  </si>
  <si>
    <t>Карандаши</t>
  </si>
  <si>
    <t>Курбатова Ольга Геннадьевна</t>
  </si>
  <si>
    <t>Пикалова Елена Владимировна</t>
  </si>
  <si>
    <t>1</t>
  </si>
  <si>
    <t>Омская обл.Исилькульский район д.Николайполь</t>
  </si>
  <si>
    <t xml:space="preserve">МОУ Николайпольская основная общеобразовательная школа
</t>
  </si>
  <si>
    <t>ПОЧЕМУЧКИ</t>
  </si>
  <si>
    <t>Шавкун Лидия Алексеевна</t>
  </si>
  <si>
    <t>Мерзликина Светлана Ивановна</t>
  </si>
  <si>
    <t>nikapol@list.ru</t>
  </si>
  <si>
    <t>2-3</t>
  </si>
  <si>
    <t>с. Новотимофеевка Полтавского района Омской области</t>
  </si>
  <si>
    <t>МОУ «Новотимофеевская НОШ»</t>
  </si>
  <si>
    <t>Дельфины</t>
  </si>
  <si>
    <t>Долгопол Сергей – 3 класс
Назарцев Алексей – 3 класс
Назарцев Виталий – 3 класс
Шеремеева Виктория – 3 класс</t>
  </si>
  <si>
    <t>Кириллова Светлана Николаевна</t>
  </si>
  <si>
    <t>n-timofeewka@mail.ru</t>
  </si>
  <si>
    <r>
      <t xml:space="preserve"> </t>
    </r>
    <r>
      <rPr>
        <sz val="14"/>
        <rFont val="Times New Roman"/>
        <family val="1"/>
      </rPr>
      <t>МОУ «Гимназия №85»</t>
    </r>
  </si>
  <si>
    <t>Юные ботаники</t>
  </si>
  <si>
    <t>gimnazia085@mail.ru</t>
  </si>
  <si>
    <t>Гнилушина Анна Владимировна, Филиппова Любовь Евгеньевна</t>
  </si>
  <si>
    <t>http://gimnazia085.moy.su</t>
  </si>
  <si>
    <t>Филиппова Любовь Евгеньевна</t>
  </si>
  <si>
    <t xml:space="preserve">МОУ «Лицей № 25» </t>
  </si>
  <si>
    <t>Дельфин</t>
  </si>
  <si>
    <t>Гиевская Елена Анатольевна</t>
  </si>
  <si>
    <t xml:space="preserve">Азарапина Марина Александровна </t>
  </si>
  <si>
    <t>delfin.litsei25@yandex.ru</t>
  </si>
  <si>
    <t>53-94-95, 57-17-95  elenasvetlana.narod2.ru</t>
  </si>
  <si>
    <t>Тропина Елена Васильевна</t>
  </si>
  <si>
    <t>Байжигитов Асет Калайдарович</t>
  </si>
  <si>
    <t>mou067@yandex.ru</t>
  </si>
  <si>
    <t>МОУ СОШ №67</t>
  </si>
  <si>
    <t>http://mou067.omsk.edu.ru/</t>
  </si>
  <si>
    <t>с. Лузино, Омский район</t>
  </si>
  <si>
    <t>МОУ «Лузинская СОШ № 1»</t>
  </si>
  <si>
    <t>Любознательные</t>
  </si>
  <si>
    <t>Балабохина Наталья Фёдоровна</t>
  </si>
  <si>
    <t>Задворнова Елена Фёдоровна</t>
  </si>
  <si>
    <t>lsosch_1@mail.ru</t>
  </si>
  <si>
    <t>Улыбка</t>
  </si>
  <si>
    <t>Руденко Наталья Николаевна</t>
  </si>
  <si>
    <t>Чкалова Наталия Викторовна</t>
  </si>
  <si>
    <t xml:space="preserve">omsk_sch161@mail.ru </t>
  </si>
  <si>
    <t>МОУ "СОШ 48"</t>
  </si>
  <si>
    <t>Мудрые совята</t>
  </si>
  <si>
    <t>Шарыпова Светлана Витальевна</t>
  </si>
  <si>
    <t>makston@mail.ru</t>
  </si>
  <si>
    <t>село Коршуновка</t>
  </si>
  <si>
    <t>МОУ «Коршуновская сош»</t>
  </si>
  <si>
    <t>Сидорова Любовь Петровна</t>
  </si>
  <si>
    <t>Долгих Иван Матвеевич</t>
  </si>
  <si>
    <t>korscool59@mail.ru</t>
  </si>
  <si>
    <t>Омская область р. п. Кормиловка</t>
  </si>
  <si>
    <t>Всезнайки</t>
  </si>
  <si>
    <t>Фисько Юлия Алексеевна</t>
  </si>
  <si>
    <t>Овчинникова Наталья Сергеевна</t>
  </si>
  <si>
    <t>korm_licey@mail.ru</t>
  </si>
  <si>
    <t>МОУ «Кормиловский лицей»</t>
  </si>
  <si>
    <t>Исилькуль</t>
  </si>
  <si>
    <t>Муниципальное образовательное учреждение «Средняя общеобразовательная школа №3»</t>
  </si>
  <si>
    <t>Росток</t>
  </si>
  <si>
    <t>Глухих Валентина Викторовна</t>
  </si>
  <si>
    <t xml:space="preserve"> Банагина Светлана Александровна</t>
  </si>
  <si>
    <t>GluhihValia@mail.ru</t>
  </si>
  <si>
    <t>http://elenasvetlana.narod2.ru</t>
  </si>
  <si>
    <t>С.Шахово, Полтавский район</t>
  </si>
  <si>
    <t>МОУ"Шаховская ООШ"</t>
  </si>
  <si>
    <t xml:space="preserve"> Конюхов Дмитрий, 2кл
  Тельнова Карина, 2кл
  Пащина Мария, 3кл
  Доценко Дарья, 3кл</t>
  </si>
  <si>
    <t>Конюхова Елена Александровна</t>
  </si>
  <si>
    <t>Омская область р.п. Кормиловка  с. Немировка</t>
  </si>
  <si>
    <t>МОУ «Немировская сош»</t>
  </si>
  <si>
    <t>Таричко Галина Петровна</t>
  </si>
  <si>
    <t>Меркель Сергей Александрович</t>
  </si>
  <si>
    <t>nemirsoh@mail.ru</t>
  </si>
  <si>
    <t>+7(381-70) 3-36-42</t>
  </si>
  <si>
    <t>с.Троицк</t>
  </si>
  <si>
    <t>МОУ"Троицкая СОШ"</t>
  </si>
  <si>
    <t>Петрова Светлана Петровна</t>
  </si>
  <si>
    <t>Тигрята</t>
  </si>
  <si>
    <t>Гимназия  76</t>
  </si>
  <si>
    <t>Петлеван Василина
          Носков Дмитрий
          Сазонова Елена
          Зайцева Екатерина
          Кобзева Екатерина
          Мальцева Яна</t>
  </si>
  <si>
    <t>Юные натуралисты</t>
  </si>
  <si>
    <t>Кепина Елена Николаевна</t>
  </si>
  <si>
    <t>Матвеец ольга Владимировна</t>
  </si>
  <si>
    <t>olgavlad.75@mail.ru</t>
  </si>
  <si>
    <t>8-913-979-8537</t>
  </si>
  <si>
    <r>
      <t>п</t>
    </r>
    <r>
      <rPr>
        <b/>
        <u val="single"/>
        <sz val="14"/>
        <rFont val="Times New Roman"/>
        <family val="1"/>
      </rPr>
      <t>.Шербакуль</t>
    </r>
  </si>
  <si>
    <t>Терехович Светлана Юрьевна</t>
  </si>
  <si>
    <t>1. Лосев Семён
2. Малев Михаил
3. Винокурский Леонид
4. Муратова Динара
5. Филиппов Артём
6. Баранов Ярослав</t>
  </si>
  <si>
    <t>МОУ «СОШ №118»</t>
  </si>
  <si>
    <t>Геранина Наталья Владиславовна</t>
  </si>
  <si>
    <t>sch118@mail.ru</t>
  </si>
  <si>
    <t>: http://school-omsk-118.ucoz.ru</t>
  </si>
  <si>
    <t>Черникова Лариса Викторовна</t>
  </si>
  <si>
    <t>Солнышко</t>
  </si>
  <si>
    <t>Знатоки природы</t>
  </si>
  <si>
    <t>Малышева Майя Александровна</t>
  </si>
  <si>
    <t>Олейник Надежда Григорьевна</t>
  </si>
  <si>
    <t>sch009@mail.ru</t>
  </si>
  <si>
    <t>МОУ "Гимназия  9"</t>
  </si>
  <si>
    <t>Омская обл. Таврический р/он д.Новоселецк</t>
  </si>
  <si>
    <t>МОУ «Новоселецкая ООШ»</t>
  </si>
  <si>
    <t>Руденко Марина Владимировна</t>
  </si>
  <si>
    <t>Лай Татьяна Ивановна</t>
  </si>
  <si>
    <t>Novoselezk@mail.ru</t>
  </si>
  <si>
    <t>http://elenasvetlana.narod2</t>
  </si>
  <si>
    <t>Солнечные зайчики</t>
  </si>
  <si>
    <t>Шереметьева Елена Валентиновна</t>
  </si>
  <si>
    <t xml:space="preserve">МОУ «Средняя общеобразовательная школа №1» </t>
  </si>
  <si>
    <t>Муниципальное образовательное учреждение «Седельниковская средняя общеобразовательная школа №2»</t>
  </si>
  <si>
    <t>Капитошки</t>
  </si>
  <si>
    <t>Криворотова Светлана Николаевна</t>
  </si>
  <si>
    <t>Омская область, Исилькульский район, село Баррикада</t>
  </si>
  <si>
    <t>Натуралисты</t>
  </si>
  <si>
    <t>МОУ «Баррикадская средняя общеобразовательная школа»</t>
  </si>
  <si>
    <t>Струсь Галина Васильевна</t>
  </si>
  <si>
    <t>Маркелова Наталья Александровна</t>
  </si>
  <si>
    <t>bsh58@mail.ru</t>
  </si>
  <si>
    <t>barikada.isilkul.omskedu.ru</t>
  </si>
  <si>
    <t>Непоседы</t>
  </si>
  <si>
    <t>п. Междуречье, Тарский район, Омская область</t>
  </si>
  <si>
    <t>МОУ «Междуреченская СОШ»</t>
  </si>
  <si>
    <t>Рыбакова Наталья Сергеевна</t>
  </si>
  <si>
    <t>Баширова Динара Булатовна</t>
  </si>
  <si>
    <t>. moumegdur@mail.ru</t>
  </si>
  <si>
    <t>МОУ "Гимназия   139"</t>
  </si>
  <si>
    <t>Муравей</t>
  </si>
  <si>
    <t>Немцова Ольга Александровна</t>
  </si>
  <si>
    <t>Соловьева Ольга Валентиновна</t>
  </si>
  <si>
    <t>nemtsova79@mail.ru; s139@mail.ru</t>
  </si>
  <si>
    <t>Село Глухониколаевка Нижнеомского района Омской области</t>
  </si>
  <si>
    <t>МОУ "Глухониколаевская средняя общеобразовательная школа"</t>
  </si>
  <si>
    <t>Агеева Татьяна Владимировна</t>
  </si>
  <si>
    <t>Якимчик Разифа Ривовна</t>
  </si>
  <si>
    <t>kresteleva_elena@mail.ru</t>
  </si>
  <si>
    <t>Омская область, Оконешниковский район, село Чистово</t>
  </si>
  <si>
    <t>МОУ «Чистовская СОШ»</t>
  </si>
  <si>
    <t xml:space="preserve">Омск </t>
  </si>
  <si>
    <t>МОУ «Гимназия № 12»</t>
  </si>
  <si>
    <t>Кристаллики</t>
  </si>
  <si>
    <t>1. Бережинский Алексей 
2. Вяткина Дарья 
3. Геросьянов Дмитрий
4. Дворецкий Кирилл
5. Катернова Алина
6. Козлова Дарья</t>
  </si>
  <si>
    <t>Цербе Галина Васильевна</t>
  </si>
  <si>
    <t>gimn_12_omsk@mail.ru</t>
  </si>
  <si>
    <t>64-53-50;   64-51-85 http://mou137.omsk.edu.ru/users/znat2</t>
  </si>
  <si>
    <t>Разумовская Анна Сергеевна</t>
  </si>
  <si>
    <t xml:space="preserve">МОУ "Гимназия № 147" </t>
  </si>
  <si>
    <t>Чернецкая Н. Ю</t>
  </si>
  <si>
    <t>Бобер Н. Д.</t>
  </si>
  <si>
    <t xml:space="preserve">gym147@yandex.ru </t>
  </si>
  <si>
    <t>село Сажино</t>
  </si>
  <si>
    <r>
      <t>МОУ «Сажинская  СОШ»</t>
    </r>
    <r>
      <rPr>
        <sz val="12"/>
        <rFont val="Times New Roman"/>
        <family val="1"/>
      </rPr>
      <t xml:space="preserve">             </t>
    </r>
  </si>
  <si>
    <t>Умники</t>
  </si>
  <si>
    <t>Кузнецова Наталья Викторовна</t>
  </si>
  <si>
    <t>Хиневич Татьяна Васильевна</t>
  </si>
  <si>
    <t>sazhino_sosh@mail.ru</t>
  </si>
  <si>
    <t>Евдокимова Александра
Картавенко Ангелина
Кононова Вероника
Матвеева Ангелина
Рыбин Александр
Тиханова Александра</t>
  </si>
  <si>
    <t>с. Соловецк, Нижнеомского района</t>
  </si>
  <si>
    <t>МОУ "Соловецкая СОШ"</t>
  </si>
  <si>
    <t>Черепашки</t>
  </si>
  <si>
    <t>Чугонова Оксана Леонидовна</t>
  </si>
  <si>
    <t>Иванова Ольга Александровна</t>
  </si>
  <si>
    <t>МОУ Белогривская СОШ</t>
  </si>
  <si>
    <t>Cело Белогривка, Большеуковского района, Омской области</t>
  </si>
  <si>
    <t xml:space="preserve">Сндеева Екатерина Петровна, Шутова Галина Феофановна  </t>
  </si>
  <si>
    <t xml:space="preserve">Адова Нина Тимофеевна </t>
  </si>
  <si>
    <t>adova_nina_@mail.ru</t>
  </si>
  <si>
    <t>село Хортицы Нижнеомского района</t>
  </si>
  <si>
    <t>МОУ "Хортицкая СОШ"</t>
  </si>
  <si>
    <t>Симанчук Наталья Анатольевна</t>
  </si>
  <si>
    <t>Сачкова Татьяна Владиславовна</t>
  </si>
  <si>
    <t>hortiza10@yandex.ru</t>
  </si>
  <si>
    <t>Тетерина Анжела, Костенко Саша, Лысенко Таня, Шаманская Лера, Тудос Ира</t>
  </si>
  <si>
    <t>Родничок</t>
  </si>
  <si>
    <t>Геккель Ирина Викторовна</t>
  </si>
  <si>
    <t>sherbshkola1@rambler.rusherbshkola1@rambler.ru</t>
  </si>
  <si>
    <t>Хоренко Слава - 3 кл.
Гульчарова Настя - 3 кл.
Гульчарова Кристина - 2 кл.
Еременко Слава - 2 кл.
Никитаев Андрей - 2 кл.</t>
  </si>
  <si>
    <t>Железнов Владислав, Гудкова Марина, Гоношилина Лариса, Герасименко Артём, Лупенцова Арина</t>
  </si>
  <si>
    <t>Богомолов_Дима_Карпачева_Алина_Макарова_Арина_Понкрашин_Ваня_Шалаев_Саша_Пономарев_Сережа</t>
  </si>
  <si>
    <t>МОУ «Алексеевская СОШ»</t>
  </si>
  <si>
    <r>
      <t>п. «Алексеевский» Горьковского района</t>
    </r>
    <r>
      <rPr>
        <sz val="11"/>
        <rFont val="Calibri"/>
        <family val="0"/>
      </rPr>
      <t xml:space="preserve"> </t>
    </r>
  </si>
  <si>
    <t>Герасименко Светлана Васильевна</t>
  </si>
  <si>
    <t>1. Жакова Алена
2. Кислов Виктор
3. Латухин Евгений
4. Латыпова Анна
5. Мирошниченко Ксения
6. Кулешова Юлия</t>
  </si>
  <si>
    <t>gerasimenko.cvet@mail.ru</t>
  </si>
  <si>
    <t>МОУ «Средняя общеобразовательная школа № 151»</t>
  </si>
  <si>
    <t>89139655387@mail.ru</t>
  </si>
  <si>
    <t>Капельки</t>
  </si>
  <si>
    <t>Подгорная Вера Ивановна</t>
  </si>
  <si>
    <t>Подгорный Андрей Викторович</t>
  </si>
  <si>
    <t>МОУ "Нижнеиртышская средняя школа</t>
  </si>
  <si>
    <t>Саргатский района, село Нижний Иртыш</t>
  </si>
  <si>
    <t>lidia...777@mail.ru</t>
  </si>
  <si>
    <t>Лесные путешественники</t>
  </si>
  <si>
    <t>Климова Лидия Рейнгольдовна</t>
  </si>
  <si>
    <t>Васильков Александр Владимирович</t>
  </si>
  <si>
    <t>www.nsoch.ucoz.ru</t>
  </si>
  <si>
    <t>МОУ "Средняя общеобразовательная школа  37"</t>
  </si>
  <si>
    <t>natalia-311@mail.ru</t>
  </si>
  <si>
    <t>Зеленые береты</t>
  </si>
  <si>
    <t>Дударева Наталия Рейнгольдовна</t>
  </si>
  <si>
    <t>Корчагина Татьяна Павловна</t>
  </si>
  <si>
    <t>МОУ "Таврическая гимназия"</t>
  </si>
  <si>
    <t>пгт Таврическое</t>
  </si>
  <si>
    <t>walyatorshina@mail.ru</t>
  </si>
  <si>
    <t>Друзья природы</t>
  </si>
  <si>
    <t>Торшина Валентина Ивановна</t>
  </si>
  <si>
    <t>МОУ "Гимназия №139"</t>
  </si>
  <si>
    <t>lena_p05@mail.ru</t>
  </si>
  <si>
    <t>Живая планета</t>
  </si>
  <si>
    <t>Немытченко Наталья Юрьевна</t>
  </si>
  <si>
    <t>Прохорова Елена Владимировна</t>
  </si>
  <si>
    <t xml:space="preserve">МБОУ "Ковалевская СОШ" </t>
  </si>
  <si>
    <t xml:space="preserve">Омская область Калачинский район д. Ковалево </t>
  </si>
  <si>
    <t>soschckina.len@yandex.ru или irma1956@mail.ru</t>
  </si>
  <si>
    <t>Узнайки</t>
  </si>
  <si>
    <t xml:space="preserve">Сошкина Елена Владимировна </t>
  </si>
  <si>
    <t>Боргер Галина Александровна</t>
  </si>
  <si>
    <t>МОУ "Паутовская средняя общеобразовательная школа"</t>
  </si>
  <si>
    <t>с. Паутовка Нижнеомский район</t>
  </si>
  <si>
    <t>pautovshkola@mail.ru</t>
  </si>
  <si>
    <t>Колесник Андрей Павлович</t>
  </si>
  <si>
    <t>Мищук Николай Александрович</t>
  </si>
  <si>
    <t>Муниципальное образовательное учреждение «Царицынская средняя общеобразовательная школа»</t>
  </si>
  <si>
    <t>Омская область, Калачинский район, село Царицыно</t>
  </si>
  <si>
    <t>pashko_l@mail.ru</t>
  </si>
  <si>
    <t>Крушинская Татьяна Николаевна</t>
  </si>
  <si>
    <t>Пашко Лидия Николаевна</t>
  </si>
  <si>
    <t>s139@mail.ru</t>
  </si>
  <si>
    <t>Знайки</t>
  </si>
  <si>
    <t>Кузьминова Татьяна Владимировна</t>
  </si>
  <si>
    <t>Фантазёры</t>
  </si>
  <si>
    <t>МОУ «Средняя общеобразовательная школа № 47 с углублённым изучением отдельных предметов»</t>
  </si>
  <si>
    <t>natacha47_omsk@mail.ru</t>
  </si>
  <si>
    <t>Весёлые зверята</t>
  </si>
  <si>
    <t>Игнатович Наталья Сергеевна</t>
  </si>
  <si>
    <t>omsk_sch161@mail.ru</t>
  </si>
  <si>
    <t>Марченкова Елена Александровна</t>
  </si>
  <si>
    <t>Радуга</t>
  </si>
  <si>
    <t>Дольникова Ольга Михайловна</t>
  </si>
  <si>
    <t>Гроц Елена Валентиновна</t>
  </si>
  <si>
    <t>Д. Киршовка   Нижнеомский район  Омская область</t>
  </si>
  <si>
    <t>МОУ "Киршовская основная общеобразовательная школа"</t>
  </si>
  <si>
    <t>Алые паруса</t>
  </si>
  <si>
    <t>Колпакова Елена Геннадьевна</t>
  </si>
  <si>
    <t>Зубкова Елена Леонидовна</t>
  </si>
  <si>
    <t>kirsovka@mail.ru</t>
  </si>
  <si>
    <t>http://www.kirsov.siteedit.su</t>
  </si>
  <si>
    <t>село Старомалиновка Нижнеомского района Омской области</t>
  </si>
  <si>
    <t>МОУ "Береговская средняя общеобразовательная школа"</t>
  </si>
  <si>
    <t>Лунтик</t>
  </si>
  <si>
    <t>Ячменёва Людмила Михайловна</t>
  </si>
  <si>
    <t>Моисеенко Наталья Дмитриевна</t>
  </si>
  <si>
    <t>bsch1964@mail.ru</t>
  </si>
  <si>
    <t>Всеведы</t>
  </si>
  <si>
    <t>Омская область, Нововаршавский район, село Победа</t>
  </si>
  <si>
    <t>МОУ «Победовская СОШ»</t>
  </si>
  <si>
    <t>Кенжебаева Шолпан Хасановна</t>
  </si>
  <si>
    <t>Скатова Елена Александровна</t>
  </si>
  <si>
    <t>pobeda646.narod.ru</t>
  </si>
  <si>
    <t>1.  Жуманова Алсу
 2.  Ногаев Артур
 3.  Кенжебаева Аина
 4.  Патрахина Алёна
 5.  Рогозная Дарья
 6.  Филин Глеб</t>
  </si>
  <si>
    <t>Юннаты</t>
  </si>
  <si>
    <t>pobedovskaya@rambler.ru</t>
  </si>
  <si>
    <t>Шепитько Любовь Ивановна</t>
  </si>
  <si>
    <t xml:space="preserve"> 1.  Браткевич Валерий
 2.  Бубекбаев Мирам
 3.  Григорьева Анастасия
 4.  Данилов Дмитрий
 5.  Кожахметова Сабина
 6.  Ташбулатова Карина</t>
  </si>
  <si>
    <t>Полтавка</t>
  </si>
  <si>
    <t>МОУ Полтавская СОШ 2</t>
  </si>
  <si>
    <t>Цветики</t>
  </si>
  <si>
    <t>Скакун Лидия Николаевна</t>
  </si>
  <si>
    <t>Копылова Ирина Валерьевна</t>
  </si>
  <si>
    <t>mou002_poltavka@mail.ru</t>
  </si>
  <si>
    <t>mou002-poltavka.narod.ru</t>
  </si>
  <si>
    <t>МОУ «Средняя общеобразовательная школа № 160»</t>
  </si>
  <si>
    <t>Любознайки</t>
  </si>
  <si>
    <t>schoo160@mail.ru</t>
  </si>
  <si>
    <t>schoo160.narod.ru</t>
  </si>
  <si>
    <t>Мухаметнурова Райхана Зайнуловна</t>
  </si>
  <si>
    <t>Василевич Надежда Прокопьевна</t>
  </si>
  <si>
    <t>МОУ "Лицей  66"</t>
  </si>
  <si>
    <t>Дружные ребята</t>
  </si>
  <si>
    <t>Марченко Анна Геннадьевна</t>
  </si>
  <si>
    <t>Усик Ольга Степановна</t>
  </si>
  <si>
    <t>anna21.75@mail.ru</t>
  </si>
  <si>
    <t>с. Антоновка, Нижнеомского района</t>
  </si>
  <si>
    <t>МОУ "Антоновская СОШ"</t>
  </si>
  <si>
    <t>Ушакова Людмила Васильевна</t>
  </si>
  <si>
    <t>иванчикова елена викторовна</t>
  </si>
  <si>
    <t>с. Локти Нижнеомского района</t>
  </si>
  <si>
    <t>МОУ "Локтинская ООШ"</t>
  </si>
  <si>
    <t>walj1889@yandex.ru</t>
  </si>
  <si>
    <t>Лучики</t>
  </si>
  <si>
    <t>Сидорова Татьяна Геннадьевна</t>
  </si>
  <si>
    <t>ant-school@yandex.ru</t>
  </si>
  <si>
    <t>МОУ «Литковская СОШ»</t>
  </si>
  <si>
    <t>Омская область , Тарский район, село Литковка</t>
  </si>
  <si>
    <t>Лесознай-ка</t>
  </si>
  <si>
    <t>Дубровская Алёна Владимировна</t>
  </si>
  <si>
    <t>Процукович Елена Анатольевна</t>
  </si>
  <si>
    <t>makaruchka09@rambler.ru</t>
  </si>
  <si>
    <t xml:space="preserve"> http://www.litkovka.tara.omskedu.ru/</t>
  </si>
  <si>
    <t>Харченко Оксана Ивановна</t>
  </si>
  <si>
    <t>Андреева Настя
Гаевец Ангелина
Дауберт Дима
Меркурьев Коля
Литвиненко Ярослав
Джакашев Вова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</si>
</sst>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4">
    <font>
      <sz val="10"/>
      <name val="Arial Cyr"/>
      <family val="0"/>
    </font>
    <font>
      <sz val="8"/>
      <name val="Arial Cyr"/>
      <family val="0"/>
    </font>
    <font>
      <b/>
      <sz val="10"/>
      <name val="Tahoma"/>
      <family val="0"/>
    </font>
    <font>
      <sz val="10"/>
      <name val="Tahoma"/>
      <family val="0"/>
    </font>
    <font>
      <sz val="14"/>
      <name val="Times New Roman"/>
      <family val="1"/>
    </font>
    <font>
      <u val="single"/>
      <sz val="10"/>
      <color indexed="12"/>
      <name val="Arial Cyr"/>
      <family val="0"/>
    </font>
    <font>
      <u val="single"/>
      <sz val="10"/>
      <color indexed="36"/>
      <name val="Arial Cyr"/>
      <family val="0"/>
    </font>
    <font>
      <sz val="8"/>
      <name val="Tahoma"/>
      <family val="2"/>
    </font>
    <font>
      <b/>
      <sz val="10"/>
      <color indexed="34"/>
      <name val="Arial Cyr"/>
      <family val="0"/>
    </font>
    <font>
      <sz val="12"/>
      <name val="Times New Roman"/>
      <family val="1"/>
    </font>
    <font>
      <b/>
      <sz val="14"/>
      <name val="Times New Roman"/>
      <family val="1"/>
    </font>
    <font>
      <b/>
      <u val="single"/>
      <sz val="14"/>
      <name val="Times New Roman"/>
      <family val="1"/>
    </font>
    <font>
      <sz val="11"/>
      <name val="Calibri"/>
      <family val="0"/>
    </font>
    <font>
      <b/>
      <sz val="8"/>
      <name val="Arial Cyr"/>
      <family val="2"/>
    </font>
  </fonts>
  <fills count="3">
    <fill>
      <patternFill/>
    </fill>
    <fill>
      <patternFill patternType="gray125"/>
    </fill>
    <fill>
      <patternFill patternType="solid">
        <fgColor indexed="48"/>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1" xfId="0" applyBorder="1" applyAlignment="1">
      <alignment vertical="top" wrapText="1"/>
    </xf>
    <xf numFmtId="0" fontId="8" fillId="2" borderId="1" xfId="0" applyFont="1" applyFill="1" applyBorder="1" applyAlignment="1">
      <alignment horizontal="left" vertical="top" wrapText="1"/>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left" vertical="top" textRotation="90" wrapText="1"/>
    </xf>
    <xf numFmtId="49" fontId="0" fillId="0" borderId="1" xfId="0" applyNumberFormat="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in.mail.ru/cgi-bin/sentmsg?compose&amp;To=rosha%2dmarian@yandex.ru" TargetMode="External" /><Relationship Id="rId2" Type="http://schemas.openxmlformats.org/officeDocument/2006/relationships/hyperlink" Target="http://win.mail.ru/cgi-bin/sentmsg?compose&amp;To=rosha%2dmarian@yandex.ru" TargetMode="External" /><Relationship Id="rId3" Type="http://schemas.openxmlformats.org/officeDocument/2006/relationships/hyperlink" Target="mailto:mlicejproekt@yandex.ru" TargetMode="External" /><Relationship Id="rId4" Type="http://schemas.openxmlformats.org/officeDocument/2006/relationships/hyperlink" Target="mailto:hlyzova85@gmail.com" TargetMode="External" /><Relationship Id="rId5" Type="http://schemas.openxmlformats.org/officeDocument/2006/relationships/hyperlink" Target="mailto:nasha_shkola@mail.ru" TargetMode="External" /><Relationship Id="rId6" Type="http://schemas.openxmlformats.org/officeDocument/2006/relationships/hyperlink" Target="http://win.mail.ru/cgi-bin/sentmsg?compose&amp;To=sch028_2007@mail.ru" TargetMode="External" /><Relationship Id="rId7" Type="http://schemas.openxmlformats.org/officeDocument/2006/relationships/hyperlink" Target="http://win.mail.ru/cgi-bin/sentmsg?compose&amp;To=irina_iw73@mail.ru" TargetMode="External" /><Relationship Id="rId8" Type="http://schemas.openxmlformats.org/officeDocument/2006/relationships/hyperlink" Target="mailto:sed_school@mail.ru" TargetMode="External" /><Relationship Id="rId9" Type="http://schemas.openxmlformats.org/officeDocument/2006/relationships/hyperlink" Target="mailto:schoolosnov@mail.ru" TargetMode="External" /><Relationship Id="rId10" Type="http://schemas.openxmlformats.org/officeDocument/2006/relationships/hyperlink" Target="http://mail.rambler.ru/mail/compose.cgi?enc=utf-8;a149;mailto=ip-mikhail%40rambler.ru" TargetMode="External" /><Relationship Id="rId11" Type="http://schemas.openxmlformats.org/officeDocument/2006/relationships/hyperlink" Target="http://mail.rambler.ru/mail/compose.cgi?enc=utf-8;00ea;mailto=andronova2010anna%40rambler.ru" TargetMode="External" /><Relationship Id="rId12" Type="http://schemas.openxmlformats.org/officeDocument/2006/relationships/hyperlink" Target="mailto:chistowo@yandex.ru" TargetMode="External" /><Relationship Id="rId13" Type="http://schemas.openxmlformats.org/officeDocument/2006/relationships/hyperlink" Target="http://chistowo.okedu.ru/" TargetMode="External" /><Relationship Id="rId14" Type="http://schemas.openxmlformats.org/officeDocument/2006/relationships/hyperlink" Target="http://win.mail.ru/cgi-bin/sentmsg?compose&amp;To=nikapol@list.ru" TargetMode="External" /><Relationship Id="rId15" Type="http://schemas.openxmlformats.org/officeDocument/2006/relationships/hyperlink" Target="mailto:n-timofeewka@mail.ru" TargetMode="External" /><Relationship Id="rId16" Type="http://schemas.openxmlformats.org/officeDocument/2006/relationships/hyperlink" Target="mailto:gimnazia085@mail.ru" TargetMode="External" /><Relationship Id="rId17" Type="http://schemas.openxmlformats.org/officeDocument/2006/relationships/hyperlink" Target="http://gimnazia085.moy.su/" TargetMode="External" /><Relationship Id="rId18" Type="http://schemas.openxmlformats.org/officeDocument/2006/relationships/hyperlink" Target="http://win.mail.ru/cgi-bin/sentmsg?compose&amp;To=mou067@yandex.ru" TargetMode="External" /><Relationship Id="rId19" Type="http://schemas.openxmlformats.org/officeDocument/2006/relationships/hyperlink" Target="http://mou067.omsk.edu.ru/" TargetMode="External" /><Relationship Id="rId20" Type="http://schemas.openxmlformats.org/officeDocument/2006/relationships/hyperlink" Target="mailto:lsosch_1@mail.ru" TargetMode="External" /><Relationship Id="rId21" Type="http://schemas.openxmlformats.org/officeDocument/2006/relationships/hyperlink" Target="mailto:omsk_sch161@mail.ru" TargetMode="External" /><Relationship Id="rId22" Type="http://schemas.openxmlformats.org/officeDocument/2006/relationships/hyperlink" Target="http://win.mail.ru/cgi-bin/sentmsg?compose&amp;To=makston@mail.ru" TargetMode="External" /><Relationship Id="rId23" Type="http://schemas.openxmlformats.org/officeDocument/2006/relationships/hyperlink" Target="mailto:GluhihValia@mail.ru" TargetMode="External" /><Relationship Id="rId24" Type="http://schemas.openxmlformats.org/officeDocument/2006/relationships/hyperlink" Target="http://elenasvetlana.narod2.ru/" TargetMode="External" /><Relationship Id="rId25" Type="http://schemas.openxmlformats.org/officeDocument/2006/relationships/hyperlink" Target="mailto:nemirsoh@mail.ru" TargetMode="External" /><Relationship Id="rId26" Type="http://schemas.openxmlformats.org/officeDocument/2006/relationships/hyperlink" Target="http://win.mail.ru/cgi-bin/sentmsg?compose&amp;To=serdgio2011@yandex.ru" TargetMode="External" /><Relationship Id="rId27" Type="http://schemas.openxmlformats.org/officeDocument/2006/relationships/hyperlink" Target="http://win.mail.ru/cgi-bin/sentmsg?compose&amp;To=olgavlad.75@mail.ru" TargetMode="External" /><Relationship Id="rId28" Type="http://schemas.openxmlformats.org/officeDocument/2006/relationships/hyperlink" Target="http://win.mail.ru/cgi-bin/sentmsg?compose&amp;To=irina_iw73@mail.ru" TargetMode="External" /><Relationship Id="rId29" Type="http://schemas.openxmlformats.org/officeDocument/2006/relationships/hyperlink" Target="http://win.mail.ru/cgi-bin/sentmsg?compose&amp;To=sch009@mail.ru" TargetMode="External" /><Relationship Id="rId30" Type="http://schemas.openxmlformats.org/officeDocument/2006/relationships/hyperlink" Target="mailto:Novoselezk@mail.ru" TargetMode="External" /><Relationship Id="rId31" Type="http://schemas.openxmlformats.org/officeDocument/2006/relationships/hyperlink" Target="http://elenasvetlana.narod2/" TargetMode="External" /><Relationship Id="rId32" Type="http://schemas.openxmlformats.org/officeDocument/2006/relationships/hyperlink" Target="http://win.mail.ru/cgi-bin/sentmsg?compose&amp;To=irina_iw73@mail.ru" TargetMode="External" /><Relationship Id="rId33" Type="http://schemas.openxmlformats.org/officeDocument/2006/relationships/hyperlink" Target="mailto:hlyzova85@gmail.com" TargetMode="External" /><Relationship Id="rId34" Type="http://schemas.openxmlformats.org/officeDocument/2006/relationships/hyperlink" Target="mailto:sed_school@mail.ru" TargetMode="External" /><Relationship Id="rId35" Type="http://schemas.openxmlformats.org/officeDocument/2006/relationships/hyperlink" Target="mailto:bsh58@mail.ru" TargetMode="External" /><Relationship Id="rId36" Type="http://schemas.openxmlformats.org/officeDocument/2006/relationships/hyperlink" Target="mailto:moumegdur@mail.ru" TargetMode="External" /><Relationship Id="rId37" Type="http://schemas.openxmlformats.org/officeDocument/2006/relationships/hyperlink" Target="http://win.mail.ru/cgi-bin/sentmsg?compose&amp;To=kresteleva_elena@mail.ru" TargetMode="External" /><Relationship Id="rId38" Type="http://schemas.openxmlformats.org/officeDocument/2006/relationships/hyperlink" Target="mailto:chistowo@yandex.ru" TargetMode="External" /><Relationship Id="rId39" Type="http://schemas.openxmlformats.org/officeDocument/2006/relationships/hyperlink" Target="http://chistowo.okedu.ru/" TargetMode="External" /><Relationship Id="rId40" Type="http://schemas.openxmlformats.org/officeDocument/2006/relationships/hyperlink" Target="mailto:gimn_12_omsk@mail.ru" TargetMode="External" /><Relationship Id="rId41" Type="http://schemas.openxmlformats.org/officeDocument/2006/relationships/hyperlink" Target="mailto:gym147@yandex.ru" TargetMode="External" /><Relationship Id="rId42" Type="http://schemas.openxmlformats.org/officeDocument/2006/relationships/hyperlink" Target="mailto:sazhino_sosh@mail.ru" TargetMode="External" /><Relationship Id="rId43" Type="http://schemas.openxmlformats.org/officeDocument/2006/relationships/hyperlink" Target="mailto:adova_nina_@mail.ru" TargetMode="External" /><Relationship Id="rId44" Type="http://schemas.openxmlformats.org/officeDocument/2006/relationships/hyperlink" Target="http://win.mail.ru/cgi-bin/sentmsg?compose&amp;To=7.hortiza10@yandex.ru" TargetMode="External" /><Relationship Id="rId45" Type="http://schemas.openxmlformats.org/officeDocument/2006/relationships/hyperlink" Target="http://id.rambler.ru/" TargetMode="External" /><Relationship Id="rId46" Type="http://schemas.openxmlformats.org/officeDocument/2006/relationships/hyperlink" Target="mailto:89139655387@mail.ru" TargetMode="External" /><Relationship Id="rId47" Type="http://schemas.openxmlformats.org/officeDocument/2006/relationships/hyperlink" Target="http://win.mail.ru/cgi-bin/sentmsg?compose&amp;To=lidia...777@mail.ru" TargetMode="External" /><Relationship Id="rId48" Type="http://schemas.openxmlformats.org/officeDocument/2006/relationships/hyperlink" Target="mailto:natalia-311@mail.ru" TargetMode="External" /><Relationship Id="rId49" Type="http://schemas.openxmlformats.org/officeDocument/2006/relationships/hyperlink" Target="mailto:walyatorshina@mail.ru" TargetMode="External" /><Relationship Id="rId50" Type="http://schemas.openxmlformats.org/officeDocument/2006/relationships/hyperlink" Target="http://win.mail.ru/cgi-bin/sentmsg?compose&amp;To=lena_p05@mail.ru" TargetMode="External" /><Relationship Id="rId51" Type="http://schemas.openxmlformats.org/officeDocument/2006/relationships/hyperlink" Target="http://win.mail.ru/cgi-bin/sentmsg?compose&amp;To=pautovshkola@mail.ru" TargetMode="External" /><Relationship Id="rId52" Type="http://schemas.openxmlformats.org/officeDocument/2006/relationships/hyperlink" Target="mailto:pashko_l@mail.ru" TargetMode="External" /><Relationship Id="rId53" Type="http://schemas.openxmlformats.org/officeDocument/2006/relationships/hyperlink" Target="http://win.mail.ru/cgi-bin/sentmsg?compose&amp;To=s139@mail.ru" TargetMode="External" /><Relationship Id="rId54" Type="http://schemas.openxmlformats.org/officeDocument/2006/relationships/hyperlink" Target="http://win.mail.ru/cgi-bin/sentmsg?compose&amp;To=kresteleva_elena@mail.ru" TargetMode="External" /><Relationship Id="rId55" Type="http://schemas.openxmlformats.org/officeDocument/2006/relationships/hyperlink" Target="http://win.mail.ru/cgi-bin/sentmsg?compose&amp;To=kresteleva_elena@mail.ru" TargetMode="External" /><Relationship Id="rId56" Type="http://schemas.openxmlformats.org/officeDocument/2006/relationships/hyperlink" Target="mailto:natacha47_omsk@mail.ru" TargetMode="External" /><Relationship Id="rId57" Type="http://schemas.openxmlformats.org/officeDocument/2006/relationships/hyperlink" Target="mailto:omsk_sch161@mail.ru" TargetMode="External" /><Relationship Id="rId58" Type="http://schemas.openxmlformats.org/officeDocument/2006/relationships/hyperlink" Target="http://win.mail.ru/cgi-bin/sentmsg?compose&amp;To=7.hortiza10@yandex.ru" TargetMode="External" /><Relationship Id="rId59" Type="http://schemas.openxmlformats.org/officeDocument/2006/relationships/hyperlink" Target="mailto:omsk_sch161@mail.ru" TargetMode="External" /><Relationship Id="rId60" Type="http://schemas.openxmlformats.org/officeDocument/2006/relationships/hyperlink" Target="mailto:omsk_sch161@mail.ru" TargetMode="External" /><Relationship Id="rId61" Type="http://schemas.openxmlformats.org/officeDocument/2006/relationships/hyperlink" Target="http://win.mail.ru/cgi-bin/sentmsg?compose&amp;To=7.kirsovka@mail.ru" TargetMode="External" /><Relationship Id="rId62" Type="http://schemas.openxmlformats.org/officeDocument/2006/relationships/hyperlink" Target="http://www.kirsov.siteedit.su/" TargetMode="External" /><Relationship Id="rId63" Type="http://schemas.openxmlformats.org/officeDocument/2006/relationships/hyperlink" Target="http://win.mail.ru/cgi-bin/sentmsg?compose&amp;To=bsch1964@mail.ru" TargetMode="External" /><Relationship Id="rId64" Type="http://schemas.openxmlformats.org/officeDocument/2006/relationships/hyperlink" Target="mailto:pobedovskaya@rambler.ru" TargetMode="External" /><Relationship Id="rId65" Type="http://schemas.openxmlformats.org/officeDocument/2006/relationships/hyperlink" Target="http://win.mail.ru/cgi-bin/sentmsg?compose&amp;To=mou002_poltavka@mail.ru" TargetMode="External" /><Relationship Id="rId66" Type="http://schemas.openxmlformats.org/officeDocument/2006/relationships/hyperlink" Target="mailto:schoo160@mail.ru" TargetMode="External" /><Relationship Id="rId67" Type="http://schemas.openxmlformats.org/officeDocument/2006/relationships/hyperlink" Target="mailto:anna21.75@mail.ru" TargetMode="External" /><Relationship Id="rId68" Type="http://schemas.openxmlformats.org/officeDocument/2006/relationships/hyperlink" Target="http://win.mail.ru/cgi-bin/sentmsg?compose&amp;To=walj1889@yandex.ru" TargetMode="External" /><Relationship Id="rId69" Type="http://schemas.openxmlformats.org/officeDocument/2006/relationships/hyperlink" Target="http://win.mail.ru/cgi-bin/sentmsg?compose&amp;To=ant%2dschool@yandex.ru" TargetMode="External" /><Relationship Id="rId70" Type="http://schemas.openxmlformats.org/officeDocument/2006/relationships/hyperlink" Target="mailto:bsh58@mail.ru" TargetMode="External" /><Relationship Id="rId71" Type="http://schemas.openxmlformats.org/officeDocument/2006/relationships/hyperlink" Target="mailto:makaruchka09@rambler.ru" TargetMode="External" /><Relationship Id="rId72" Type="http://schemas.openxmlformats.org/officeDocument/2006/relationships/hyperlink" Target="http://www.litkovka.tara.omskedu.ru/" TargetMode="External" /><Relationship Id="rId73" Type="http://schemas.openxmlformats.org/officeDocument/2006/relationships/comments" Target="../comments1.xml" /><Relationship Id="rId74" Type="http://schemas.openxmlformats.org/officeDocument/2006/relationships/vmlDrawing" Target="../drawings/vmlDrawing1.vm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5"/>
  <sheetViews>
    <sheetView tabSelected="1" zoomScale="90" zoomScaleNormal="90" workbookViewId="0" topLeftCell="A75">
      <selection activeCell="B43" sqref="B43"/>
    </sheetView>
  </sheetViews>
  <sheetFormatPr defaultColWidth="9.00390625" defaultRowHeight="12.75"/>
  <cols>
    <col min="1" max="1" width="3.625" style="0" bestFit="1" customWidth="1"/>
    <col min="2" max="2" width="9.25390625" style="0" bestFit="1" customWidth="1"/>
    <col min="3" max="3" width="9.125" style="1" customWidth="1"/>
    <col min="5" max="5" width="11.625" style="0" customWidth="1"/>
    <col min="6" max="6" width="12.625" style="0" customWidth="1"/>
    <col min="8" max="8" width="13.875" style="0" customWidth="1"/>
    <col min="9" max="9" width="17.625" style="0" customWidth="1"/>
    <col min="10" max="10" width="16.00390625" style="0" customWidth="1"/>
    <col min="11" max="11" width="13.875" style="1" bestFit="1" customWidth="1"/>
    <col min="12" max="12" width="37.875" style="0" customWidth="1"/>
  </cols>
  <sheetData>
    <row r="1" spans="1:12" ht="54">
      <c r="A1" s="2" t="s">
        <v>20</v>
      </c>
      <c r="B1" s="5" t="s">
        <v>0</v>
      </c>
      <c r="C1" s="4" t="s">
        <v>1</v>
      </c>
      <c r="D1" s="3" t="s">
        <v>2</v>
      </c>
      <c r="E1" s="3" t="s">
        <v>3</v>
      </c>
      <c r="F1" s="3" t="s">
        <v>4</v>
      </c>
      <c r="G1" s="3" t="s">
        <v>15</v>
      </c>
      <c r="H1" s="3" t="s">
        <v>16</v>
      </c>
      <c r="I1" s="3" t="s">
        <v>6</v>
      </c>
      <c r="J1" s="3" t="s">
        <v>19</v>
      </c>
      <c r="K1" s="3" t="s">
        <v>17</v>
      </c>
      <c r="L1" s="3" t="s">
        <v>18</v>
      </c>
    </row>
    <row r="2" spans="1:12" s="2" customFormat="1" ht="38.25">
      <c r="A2" s="2">
        <v>1</v>
      </c>
      <c r="B2" s="2">
        <v>5</v>
      </c>
      <c r="C2" s="6">
        <v>2</v>
      </c>
      <c r="E2" s="2" t="s">
        <v>24</v>
      </c>
      <c r="F2" s="2" t="s">
        <v>23</v>
      </c>
      <c r="G2" s="2" t="s">
        <v>25</v>
      </c>
      <c r="H2" s="2" t="s">
        <v>26</v>
      </c>
      <c r="I2" s="2" t="s">
        <v>27</v>
      </c>
      <c r="J2" s="2" t="s">
        <v>27</v>
      </c>
      <c r="K2" s="2" t="s">
        <v>25</v>
      </c>
      <c r="L2" s="2" t="s">
        <v>28</v>
      </c>
    </row>
    <row r="3" spans="1:10" s="2" customFormat="1" ht="38.25">
      <c r="A3" s="2">
        <v>2</v>
      </c>
      <c r="C3" s="6" t="s">
        <v>33</v>
      </c>
      <c r="E3" s="2" t="s">
        <v>31</v>
      </c>
      <c r="F3" s="2" t="s">
        <v>30</v>
      </c>
      <c r="G3" s="2" t="s">
        <v>36</v>
      </c>
      <c r="H3" s="2" t="s">
        <v>32</v>
      </c>
      <c r="I3" s="2" t="s">
        <v>34</v>
      </c>
      <c r="J3" s="2" t="s">
        <v>35</v>
      </c>
    </row>
    <row r="4" spans="1:12" s="2" customFormat="1" ht="153">
      <c r="A4" s="2">
        <v>3</v>
      </c>
      <c r="B4" s="2">
        <v>12</v>
      </c>
      <c r="C4" s="6" t="s">
        <v>38</v>
      </c>
      <c r="E4" s="2" t="s">
        <v>14</v>
      </c>
      <c r="F4" s="2" t="s">
        <v>37</v>
      </c>
      <c r="G4" s="2" t="s">
        <v>8</v>
      </c>
      <c r="H4" s="2" t="s">
        <v>40</v>
      </c>
      <c r="I4" s="2" t="s">
        <v>41</v>
      </c>
      <c r="J4" s="2" t="s">
        <v>7</v>
      </c>
      <c r="K4" s="2" t="s">
        <v>42</v>
      </c>
      <c r="L4" s="2" t="s">
        <v>39</v>
      </c>
    </row>
    <row r="5" spans="1:12" s="2" customFormat="1" ht="114.75">
      <c r="A5" s="2">
        <v>4</v>
      </c>
      <c r="B5" s="2">
        <v>6</v>
      </c>
      <c r="C5" s="6" t="s">
        <v>29</v>
      </c>
      <c r="E5" s="2" t="s">
        <v>44</v>
      </c>
      <c r="F5" s="2" t="s">
        <v>43</v>
      </c>
      <c r="G5" s="2" t="s">
        <v>10</v>
      </c>
      <c r="H5" s="2" t="s">
        <v>45</v>
      </c>
      <c r="I5" s="2" t="s">
        <v>46</v>
      </c>
      <c r="J5" s="2" t="s">
        <v>47</v>
      </c>
      <c r="L5" s="2" t="s">
        <v>392</v>
      </c>
    </row>
    <row r="6" spans="1:10" s="2" customFormat="1" ht="127.5">
      <c r="A6" s="2">
        <v>5</v>
      </c>
      <c r="B6" s="2">
        <v>6</v>
      </c>
      <c r="C6" s="6" t="s">
        <v>29</v>
      </c>
      <c r="E6" s="2" t="s">
        <v>51</v>
      </c>
      <c r="F6" s="2" t="s">
        <v>5</v>
      </c>
      <c r="G6" s="2" t="s">
        <v>50</v>
      </c>
      <c r="H6" s="2" t="s">
        <v>13</v>
      </c>
      <c r="I6" s="2" t="s">
        <v>48</v>
      </c>
      <c r="J6" s="2" t="s">
        <v>49</v>
      </c>
    </row>
    <row r="7" spans="1:10" s="2" customFormat="1" ht="140.25">
      <c r="A7" s="2">
        <v>6</v>
      </c>
      <c r="C7" s="6" t="s">
        <v>38</v>
      </c>
      <c r="E7" s="2" t="s">
        <v>55</v>
      </c>
      <c r="F7" s="2" t="s">
        <v>5</v>
      </c>
      <c r="G7" s="2" t="s">
        <v>22</v>
      </c>
      <c r="H7" s="2" t="s">
        <v>52</v>
      </c>
      <c r="I7" s="2" t="s">
        <v>53</v>
      </c>
      <c r="J7" s="2" t="s">
        <v>54</v>
      </c>
    </row>
    <row r="8" spans="1:11" s="2" customFormat="1" ht="312.75">
      <c r="A8" s="2">
        <v>7</v>
      </c>
      <c r="C8" s="6">
        <v>3</v>
      </c>
      <c r="E8" s="2" t="s">
        <v>57</v>
      </c>
      <c r="F8" s="2" t="s">
        <v>56</v>
      </c>
      <c r="G8" s="2" t="s">
        <v>61</v>
      </c>
      <c r="H8" s="2" t="s">
        <v>58</v>
      </c>
      <c r="I8" s="2" t="s">
        <v>59</v>
      </c>
      <c r="J8" s="2" t="s">
        <v>60</v>
      </c>
      <c r="K8" s="2" t="s">
        <v>62</v>
      </c>
    </row>
    <row r="9" spans="1:10" s="2" customFormat="1" ht="76.5">
      <c r="A9" s="2">
        <v>8</v>
      </c>
      <c r="B9" s="2">
        <v>4</v>
      </c>
      <c r="C9" s="6" t="s">
        <v>29</v>
      </c>
      <c r="E9" s="2" t="s">
        <v>63</v>
      </c>
      <c r="F9" s="2" t="s">
        <v>64</v>
      </c>
      <c r="G9" s="2" t="s">
        <v>65</v>
      </c>
      <c r="H9" s="2" t="s">
        <v>66</v>
      </c>
      <c r="I9" s="2" t="s">
        <v>67</v>
      </c>
      <c r="J9" s="2" t="s">
        <v>68</v>
      </c>
    </row>
    <row r="10" spans="1:12" s="2" customFormat="1" ht="76.5">
      <c r="A10" s="2">
        <v>9</v>
      </c>
      <c r="B10" s="2">
        <v>6</v>
      </c>
      <c r="C10" s="6" t="s">
        <v>38</v>
      </c>
      <c r="E10" s="2" t="s">
        <v>69</v>
      </c>
      <c r="F10" s="2" t="s">
        <v>5</v>
      </c>
      <c r="G10" s="2" t="s">
        <v>73</v>
      </c>
      <c r="H10" s="2" t="s">
        <v>71</v>
      </c>
      <c r="I10" s="2" t="s">
        <v>72</v>
      </c>
      <c r="J10" s="2" t="s">
        <v>72</v>
      </c>
      <c r="K10" s="2">
        <f>73812-434087+79059416054</f>
        <v>79059055779</v>
      </c>
      <c r="L10" s="2" t="s">
        <v>70</v>
      </c>
    </row>
    <row r="11" spans="1:12" s="2" customFormat="1" ht="76.5">
      <c r="A11" s="2">
        <v>10</v>
      </c>
      <c r="B11" s="2">
        <v>6</v>
      </c>
      <c r="C11" s="6" t="s">
        <v>38</v>
      </c>
      <c r="E11" s="2" t="s">
        <v>74</v>
      </c>
      <c r="F11" s="2" t="s">
        <v>79</v>
      </c>
      <c r="H11" s="2" t="s">
        <v>76</v>
      </c>
      <c r="I11" s="2" t="s">
        <v>77</v>
      </c>
      <c r="J11" s="2" t="s">
        <v>77</v>
      </c>
      <c r="K11" s="2" t="s">
        <v>78</v>
      </c>
      <c r="L11" s="2" t="s">
        <v>75</v>
      </c>
    </row>
    <row r="12" spans="1:11" s="2" customFormat="1" ht="38.25">
      <c r="A12" s="2">
        <v>11</v>
      </c>
      <c r="B12" s="2">
        <v>5</v>
      </c>
      <c r="C12" s="6" t="s">
        <v>38</v>
      </c>
      <c r="E12" s="2" t="s">
        <v>81</v>
      </c>
      <c r="F12" s="2" t="s">
        <v>80</v>
      </c>
      <c r="G12" s="2" t="s">
        <v>85</v>
      </c>
      <c r="H12" s="2" t="s">
        <v>82</v>
      </c>
      <c r="I12" s="2" t="s">
        <v>83</v>
      </c>
      <c r="J12" s="2" t="s">
        <v>84</v>
      </c>
      <c r="K12" s="2" t="s">
        <v>86</v>
      </c>
    </row>
    <row r="13" spans="1:10" s="2" customFormat="1" ht="127.5">
      <c r="A13" s="2">
        <v>12</v>
      </c>
      <c r="B13" s="2">
        <v>6</v>
      </c>
      <c r="C13" s="6" t="s">
        <v>38</v>
      </c>
      <c r="E13" s="2" t="s">
        <v>51</v>
      </c>
      <c r="F13" s="2" t="s">
        <v>5</v>
      </c>
      <c r="H13" s="2" t="s">
        <v>87</v>
      </c>
      <c r="I13" s="2" t="s">
        <v>88</v>
      </c>
      <c r="J13" s="2" t="s">
        <v>49</v>
      </c>
    </row>
    <row r="14" spans="1:10" s="2" customFormat="1" ht="51">
      <c r="A14" s="2">
        <v>13</v>
      </c>
      <c r="B14" s="2">
        <v>7</v>
      </c>
      <c r="C14" s="6" t="s">
        <v>95</v>
      </c>
      <c r="E14" s="2" t="s">
        <v>90</v>
      </c>
      <c r="F14" s="2" t="s">
        <v>89</v>
      </c>
      <c r="G14" s="2" t="s">
        <v>91</v>
      </c>
      <c r="H14" s="2" t="s">
        <v>92</v>
      </c>
      <c r="I14" s="2" t="s">
        <v>93</v>
      </c>
      <c r="J14" s="2" t="s">
        <v>94</v>
      </c>
    </row>
    <row r="15" spans="1:10" s="2" customFormat="1" ht="102">
      <c r="A15" s="2">
        <v>14</v>
      </c>
      <c r="C15" s="6" t="s">
        <v>102</v>
      </c>
      <c r="E15" s="2" t="s">
        <v>97</v>
      </c>
      <c r="F15" s="2" t="s">
        <v>96</v>
      </c>
      <c r="G15" s="2" t="s">
        <v>101</v>
      </c>
      <c r="H15" s="2" t="s">
        <v>98</v>
      </c>
      <c r="I15" s="2" t="s">
        <v>99</v>
      </c>
      <c r="J15" s="2" t="s">
        <v>100</v>
      </c>
    </row>
    <row r="16" spans="1:12" s="2" customFormat="1" ht="89.25">
      <c r="A16" s="2">
        <v>15</v>
      </c>
      <c r="B16" s="2">
        <v>4</v>
      </c>
      <c r="C16" s="6" t="s">
        <v>38</v>
      </c>
      <c r="E16" s="2" t="s">
        <v>103</v>
      </c>
      <c r="F16" s="2" t="s">
        <v>104</v>
      </c>
      <c r="G16" s="2" t="s">
        <v>108</v>
      </c>
      <c r="H16" s="2" t="s">
        <v>105</v>
      </c>
      <c r="I16" s="2" t="s">
        <v>107</v>
      </c>
      <c r="J16" s="2" t="s">
        <v>107</v>
      </c>
      <c r="L16" s="2" t="s">
        <v>106</v>
      </c>
    </row>
    <row r="17" spans="1:12" s="2" customFormat="1" ht="76.5">
      <c r="A17" s="2">
        <v>16</v>
      </c>
      <c r="B17" s="2">
        <v>6</v>
      </c>
      <c r="C17" s="6" t="s">
        <v>29</v>
      </c>
      <c r="E17" s="2" t="s">
        <v>109</v>
      </c>
      <c r="F17" s="2" t="s">
        <v>5</v>
      </c>
      <c r="G17" s="2" t="s">
        <v>111</v>
      </c>
      <c r="H17" s="2" t="s">
        <v>110</v>
      </c>
      <c r="I17" s="2" t="s">
        <v>112</v>
      </c>
      <c r="J17" s="2" t="s">
        <v>114</v>
      </c>
      <c r="K17" s="2" t="s">
        <v>113</v>
      </c>
      <c r="L17" s="2" t="s">
        <v>181</v>
      </c>
    </row>
    <row r="18" spans="1:11" s="2" customFormat="1" ht="51">
      <c r="A18" s="2">
        <v>17</v>
      </c>
      <c r="B18" s="2">
        <v>5</v>
      </c>
      <c r="C18" s="6" t="s">
        <v>29</v>
      </c>
      <c r="E18" s="2" t="s">
        <v>115</v>
      </c>
      <c r="F18" s="2" t="s">
        <v>5</v>
      </c>
      <c r="G18" s="2" t="s">
        <v>119</v>
      </c>
      <c r="H18" s="2" t="s">
        <v>116</v>
      </c>
      <c r="I18" s="2" t="s">
        <v>117</v>
      </c>
      <c r="J18" s="2" t="s">
        <v>118</v>
      </c>
      <c r="K18" s="2" t="s">
        <v>120</v>
      </c>
    </row>
    <row r="19" spans="1:11" s="2" customFormat="1" ht="38.25">
      <c r="A19" s="2">
        <v>18</v>
      </c>
      <c r="C19" s="6" t="s">
        <v>29</v>
      </c>
      <c r="E19" s="2" t="s">
        <v>124</v>
      </c>
      <c r="F19" s="2" t="s">
        <v>5</v>
      </c>
      <c r="G19" s="2" t="s">
        <v>123</v>
      </c>
      <c r="H19" s="2" t="s">
        <v>9</v>
      </c>
      <c r="I19" s="2" t="s">
        <v>121</v>
      </c>
      <c r="J19" s="2" t="s">
        <v>122</v>
      </c>
      <c r="K19" s="2" t="s">
        <v>125</v>
      </c>
    </row>
    <row r="20" spans="1:10" s="2" customFormat="1" ht="38.25">
      <c r="A20" s="2">
        <v>19</v>
      </c>
      <c r="B20" s="2">
        <v>8</v>
      </c>
      <c r="C20" s="6" t="s">
        <v>38</v>
      </c>
      <c r="E20" s="2" t="s">
        <v>127</v>
      </c>
      <c r="F20" s="2" t="s">
        <v>126</v>
      </c>
      <c r="G20" s="2" t="s">
        <v>131</v>
      </c>
      <c r="H20" s="2" t="s">
        <v>128</v>
      </c>
      <c r="I20" s="2" t="s">
        <v>129</v>
      </c>
      <c r="J20" s="2" t="s">
        <v>130</v>
      </c>
    </row>
    <row r="21" spans="1:10" s="2" customFormat="1" ht="38.25">
      <c r="A21" s="2">
        <v>20</v>
      </c>
      <c r="C21" s="6" t="s">
        <v>38</v>
      </c>
      <c r="F21" s="2" t="s">
        <v>5</v>
      </c>
      <c r="G21" s="2" t="s">
        <v>135</v>
      </c>
      <c r="H21" s="2" t="s">
        <v>132</v>
      </c>
      <c r="I21" s="2" t="s">
        <v>133</v>
      </c>
      <c r="J21" s="2" t="s">
        <v>134</v>
      </c>
    </row>
    <row r="22" spans="1:9" s="2" customFormat="1" ht="38.25">
      <c r="A22" s="2">
        <v>21</v>
      </c>
      <c r="C22" s="6" t="s">
        <v>29</v>
      </c>
      <c r="E22" s="2" t="s">
        <v>136</v>
      </c>
      <c r="F22" s="2" t="s">
        <v>5</v>
      </c>
      <c r="G22" s="2" t="s">
        <v>139</v>
      </c>
      <c r="H22" s="2" t="s">
        <v>137</v>
      </c>
      <c r="I22" s="2" t="s">
        <v>138</v>
      </c>
    </row>
    <row r="23" spans="1:12" s="2" customFormat="1" ht="38.25">
      <c r="A23" s="2">
        <v>22</v>
      </c>
      <c r="B23" s="2">
        <v>6</v>
      </c>
      <c r="C23" s="6" t="s">
        <v>29</v>
      </c>
      <c r="E23" s="2" t="s">
        <v>141</v>
      </c>
      <c r="F23" s="2" t="s">
        <v>140</v>
      </c>
      <c r="G23" s="2" t="s">
        <v>144</v>
      </c>
      <c r="H23" s="2" t="s">
        <v>9</v>
      </c>
      <c r="I23" s="2" t="s">
        <v>142</v>
      </c>
      <c r="J23" s="2" t="s">
        <v>143</v>
      </c>
      <c r="L23" s="2" t="s">
        <v>270</v>
      </c>
    </row>
    <row r="24" spans="1:10" s="2" customFormat="1" ht="38.25">
      <c r="A24" s="2">
        <v>23</v>
      </c>
      <c r="B24" s="2">
        <v>6</v>
      </c>
      <c r="C24" s="6" t="s">
        <v>29</v>
      </c>
      <c r="E24" s="2" t="s">
        <v>150</v>
      </c>
      <c r="F24" s="2" t="s">
        <v>145</v>
      </c>
      <c r="G24" s="2" t="s">
        <v>149</v>
      </c>
      <c r="H24" s="2" t="s">
        <v>146</v>
      </c>
      <c r="I24" s="2" t="s">
        <v>147</v>
      </c>
      <c r="J24" s="2" t="s">
        <v>148</v>
      </c>
    </row>
    <row r="25" spans="1:11" s="2" customFormat="1" ht="114.75">
      <c r="A25" s="2">
        <v>24</v>
      </c>
      <c r="B25" s="2">
        <v>9</v>
      </c>
      <c r="C25" s="6" t="s">
        <v>38</v>
      </c>
      <c r="E25" s="2" t="s">
        <v>152</v>
      </c>
      <c r="F25" s="2" t="s">
        <v>151</v>
      </c>
      <c r="G25" s="2" t="s">
        <v>156</v>
      </c>
      <c r="H25" s="2" t="s">
        <v>153</v>
      </c>
      <c r="I25" s="2" t="s">
        <v>154</v>
      </c>
      <c r="J25" s="2" t="s">
        <v>155</v>
      </c>
      <c r="K25" s="2" t="s">
        <v>157</v>
      </c>
    </row>
    <row r="26" spans="1:12" s="2" customFormat="1" ht="51">
      <c r="A26" s="2">
        <v>25</v>
      </c>
      <c r="B26" s="2">
        <v>4</v>
      </c>
      <c r="C26" s="6" t="s">
        <v>102</v>
      </c>
      <c r="E26" s="2" t="s">
        <v>159</v>
      </c>
      <c r="F26" s="2" t="s">
        <v>158</v>
      </c>
      <c r="H26" s="2" t="s">
        <v>52</v>
      </c>
      <c r="I26" s="2" t="s">
        <v>161</v>
      </c>
      <c r="J26" s="2" t="s">
        <v>21</v>
      </c>
      <c r="L26" s="2" t="s">
        <v>160</v>
      </c>
    </row>
    <row r="27" spans="1:11" s="2" customFormat="1" ht="63.75">
      <c r="A27" s="2">
        <v>26</v>
      </c>
      <c r="B27" s="2">
        <v>5</v>
      </c>
      <c r="C27" s="6" t="s">
        <v>102</v>
      </c>
      <c r="E27" s="2" t="s">
        <v>163</v>
      </c>
      <c r="F27" s="2" t="s">
        <v>162</v>
      </c>
      <c r="G27" s="2" t="s">
        <v>166</v>
      </c>
      <c r="H27" s="2" t="s">
        <v>76</v>
      </c>
      <c r="I27" s="2" t="s">
        <v>164</v>
      </c>
      <c r="J27" s="2" t="s">
        <v>165</v>
      </c>
      <c r="K27" s="2" t="s">
        <v>167</v>
      </c>
    </row>
    <row r="28" spans="1:10" s="2" customFormat="1" ht="38.25">
      <c r="A28" s="2">
        <v>27</v>
      </c>
      <c r="C28" s="6" t="s">
        <v>102</v>
      </c>
      <c r="E28" s="2" t="s">
        <v>169</v>
      </c>
      <c r="F28" s="2" t="s">
        <v>168</v>
      </c>
      <c r="G28" s="2" t="s">
        <v>11</v>
      </c>
      <c r="H28" s="2" t="s">
        <v>171</v>
      </c>
      <c r="I28" s="2" t="s">
        <v>170</v>
      </c>
      <c r="J28" s="2" t="s">
        <v>12</v>
      </c>
    </row>
    <row r="29" spans="1:12" s="2" customFormat="1" ht="76.5">
      <c r="A29" s="2">
        <v>28</v>
      </c>
      <c r="B29" s="2">
        <v>6</v>
      </c>
      <c r="C29" s="6" t="s">
        <v>38</v>
      </c>
      <c r="E29" s="2" t="s">
        <v>172</v>
      </c>
      <c r="F29" s="2" t="s">
        <v>5</v>
      </c>
      <c r="G29" s="2" t="s">
        <v>177</v>
      </c>
      <c r="H29" s="2" t="s">
        <v>174</v>
      </c>
      <c r="I29" s="2" t="s">
        <v>175</v>
      </c>
      <c r="J29" s="2" t="s">
        <v>176</v>
      </c>
      <c r="K29" s="2" t="s">
        <v>178</v>
      </c>
      <c r="L29" s="2" t="s">
        <v>173</v>
      </c>
    </row>
    <row r="30" spans="1:10" s="2" customFormat="1" ht="51">
      <c r="A30" s="2">
        <v>29</v>
      </c>
      <c r="C30" s="6" t="s">
        <v>38</v>
      </c>
      <c r="E30" s="2" t="s">
        <v>90</v>
      </c>
      <c r="F30" s="2" t="s">
        <v>179</v>
      </c>
      <c r="G30" s="2" t="s">
        <v>91</v>
      </c>
      <c r="H30" s="2" t="s">
        <v>58</v>
      </c>
      <c r="I30" s="2" t="s">
        <v>180</v>
      </c>
      <c r="J30" s="2" t="s">
        <v>94</v>
      </c>
    </row>
    <row r="31" spans="1:11" s="2" customFormat="1" ht="51">
      <c r="A31" s="2">
        <v>30</v>
      </c>
      <c r="B31" s="2">
        <v>9</v>
      </c>
      <c r="C31" s="6" t="s">
        <v>29</v>
      </c>
      <c r="E31" s="2" t="s">
        <v>182</v>
      </c>
      <c r="F31" s="2" t="s">
        <v>5</v>
      </c>
      <c r="G31" s="2" t="s">
        <v>184</v>
      </c>
      <c r="H31" s="2" t="s">
        <v>183</v>
      </c>
      <c r="I31" s="2" t="s">
        <v>183</v>
      </c>
      <c r="J31" s="2" t="s">
        <v>183</v>
      </c>
      <c r="K31" s="2" t="s">
        <v>185</v>
      </c>
    </row>
    <row r="32" spans="1:10" s="2" customFormat="1" ht="140.25">
      <c r="A32" s="2">
        <v>31</v>
      </c>
      <c r="C32" s="6" t="s">
        <v>29</v>
      </c>
      <c r="E32" s="2" t="s">
        <v>55</v>
      </c>
      <c r="F32" s="2" t="s">
        <v>5</v>
      </c>
      <c r="G32" s="2" t="s">
        <v>22</v>
      </c>
      <c r="H32" s="2" t="s">
        <v>187</v>
      </c>
      <c r="I32" s="2" t="s">
        <v>186</v>
      </c>
      <c r="J32" s="2" t="s">
        <v>54</v>
      </c>
    </row>
    <row r="33" spans="1:10" s="2" customFormat="1" ht="38.25">
      <c r="A33" s="2">
        <v>32</v>
      </c>
      <c r="C33" s="6" t="s">
        <v>29</v>
      </c>
      <c r="E33" s="2" t="s">
        <v>192</v>
      </c>
      <c r="F33" s="2" t="s">
        <v>5</v>
      </c>
      <c r="G33" s="2" t="s">
        <v>191</v>
      </c>
      <c r="H33" s="2" t="s">
        <v>188</v>
      </c>
      <c r="I33" s="2" t="s">
        <v>189</v>
      </c>
      <c r="J33" s="2" t="s">
        <v>190</v>
      </c>
    </row>
    <row r="34" spans="1:11" s="2" customFormat="1" ht="63.75">
      <c r="A34" s="2">
        <v>33</v>
      </c>
      <c r="B34" s="2">
        <v>9</v>
      </c>
      <c r="C34" s="6" t="s">
        <v>38</v>
      </c>
      <c r="E34" s="2" t="s">
        <v>194</v>
      </c>
      <c r="F34" s="2" t="s">
        <v>193</v>
      </c>
      <c r="G34" s="2" t="s">
        <v>197</v>
      </c>
      <c r="H34" s="2" t="s">
        <v>52</v>
      </c>
      <c r="I34" s="2" t="s">
        <v>195</v>
      </c>
      <c r="J34" s="2" t="s">
        <v>196</v>
      </c>
      <c r="K34" s="2" t="s">
        <v>198</v>
      </c>
    </row>
    <row r="35" spans="1:10" s="2" customFormat="1" ht="140.25">
      <c r="A35" s="2">
        <v>34</v>
      </c>
      <c r="C35" s="6" t="s">
        <v>29</v>
      </c>
      <c r="E35" s="2" t="s">
        <v>55</v>
      </c>
      <c r="F35" s="2" t="s">
        <v>5</v>
      </c>
      <c r="G35" s="2" t="s">
        <v>22</v>
      </c>
      <c r="H35" s="2" t="s">
        <v>199</v>
      </c>
      <c r="I35" s="2" t="s">
        <v>200</v>
      </c>
      <c r="J35" s="2" t="s">
        <v>54</v>
      </c>
    </row>
    <row r="36" spans="1:12" s="2" customFormat="1" ht="153">
      <c r="A36" s="2">
        <v>35</v>
      </c>
      <c r="B36" s="2">
        <v>12</v>
      </c>
      <c r="C36" s="6" t="s">
        <v>38</v>
      </c>
      <c r="E36" s="2" t="s">
        <v>201</v>
      </c>
      <c r="F36" s="2" t="s">
        <v>37</v>
      </c>
      <c r="G36" s="2" t="s">
        <v>8</v>
      </c>
      <c r="H36" s="2" t="s">
        <v>40</v>
      </c>
      <c r="I36" s="2" t="s">
        <v>41</v>
      </c>
      <c r="J36" s="2" t="s">
        <v>7</v>
      </c>
      <c r="K36" s="2" t="s">
        <v>42</v>
      </c>
      <c r="L36" s="2" t="s">
        <v>39</v>
      </c>
    </row>
    <row r="37" spans="1:11" s="2" customFormat="1" ht="140.25">
      <c r="A37" s="2">
        <v>36</v>
      </c>
      <c r="C37" s="6" t="s">
        <v>29</v>
      </c>
      <c r="E37" s="2" t="s">
        <v>202</v>
      </c>
      <c r="F37" s="2" t="s">
        <v>56</v>
      </c>
      <c r="G37" s="2" t="s">
        <v>61</v>
      </c>
      <c r="H37" s="2" t="s">
        <v>203</v>
      </c>
      <c r="I37" s="2" t="s">
        <v>204</v>
      </c>
      <c r="J37" s="2" t="s">
        <v>60</v>
      </c>
      <c r="K37" s="2" t="s">
        <v>62</v>
      </c>
    </row>
    <row r="38" spans="1:11" s="2" customFormat="1" ht="76.5">
      <c r="A38" s="2">
        <v>37</v>
      </c>
      <c r="B38" s="2">
        <v>8</v>
      </c>
      <c r="C38" s="6" t="s">
        <v>29</v>
      </c>
      <c r="E38" s="2" t="s">
        <v>207</v>
      </c>
      <c r="F38" s="2" t="s">
        <v>205</v>
      </c>
      <c r="G38" s="2" t="s">
        <v>210</v>
      </c>
      <c r="H38" s="2" t="s">
        <v>206</v>
      </c>
      <c r="I38" s="2" t="s">
        <v>208</v>
      </c>
      <c r="J38" s="2" t="s">
        <v>209</v>
      </c>
      <c r="K38" s="2" t="s">
        <v>211</v>
      </c>
    </row>
    <row r="39" spans="1:10" s="2" customFormat="1" ht="76.5">
      <c r="A39" s="2">
        <v>38</v>
      </c>
      <c r="C39" s="6" t="s">
        <v>102</v>
      </c>
      <c r="E39" s="2" t="s">
        <v>214</v>
      </c>
      <c r="F39" s="2" t="s">
        <v>213</v>
      </c>
      <c r="G39" s="2" t="s">
        <v>217</v>
      </c>
      <c r="H39" s="2" t="s">
        <v>212</v>
      </c>
      <c r="I39" s="2" t="s">
        <v>215</v>
      </c>
      <c r="J39" s="2" t="s">
        <v>216</v>
      </c>
    </row>
    <row r="40" spans="1:10" s="2" customFormat="1" ht="63.75">
      <c r="A40" s="2">
        <v>39</v>
      </c>
      <c r="B40" s="2">
        <v>6</v>
      </c>
      <c r="C40" s="6" t="s">
        <v>95</v>
      </c>
      <c r="E40" s="2" t="s">
        <v>218</v>
      </c>
      <c r="F40" s="2" t="s">
        <v>5</v>
      </c>
      <c r="G40" s="2" t="s">
        <v>222</v>
      </c>
      <c r="H40" s="2" t="s">
        <v>219</v>
      </c>
      <c r="I40" s="2" t="s">
        <v>220</v>
      </c>
      <c r="J40" s="2" t="s">
        <v>221</v>
      </c>
    </row>
    <row r="41" spans="1:12" s="2" customFormat="1" ht="89.25">
      <c r="A41" s="2">
        <v>40</v>
      </c>
      <c r="B41" s="2">
        <v>5</v>
      </c>
      <c r="C41" s="6" t="s">
        <v>29</v>
      </c>
      <c r="E41" s="2" t="s">
        <v>224</v>
      </c>
      <c r="F41" s="2" t="s">
        <v>223</v>
      </c>
      <c r="G41" s="2" t="s">
        <v>227</v>
      </c>
      <c r="H41" s="2" t="s">
        <v>187</v>
      </c>
      <c r="I41" s="2" t="s">
        <v>225</v>
      </c>
      <c r="J41" s="2" t="s">
        <v>226</v>
      </c>
      <c r="L41" s="2" t="s">
        <v>269</v>
      </c>
    </row>
    <row r="42" spans="1:11" s="2" customFormat="1" ht="114.75" customHeight="1">
      <c r="A42" s="2">
        <v>41</v>
      </c>
      <c r="B42" s="2">
        <v>5</v>
      </c>
      <c r="C42" s="6" t="s">
        <v>38</v>
      </c>
      <c r="E42" s="2" t="s">
        <v>229</v>
      </c>
      <c r="F42" s="2" t="s">
        <v>228</v>
      </c>
      <c r="G42" s="2" t="s">
        <v>85</v>
      </c>
      <c r="H42" s="2" t="s">
        <v>82</v>
      </c>
      <c r="I42" s="2" t="s">
        <v>83</v>
      </c>
      <c r="J42" s="2" t="s">
        <v>84</v>
      </c>
      <c r="K42" s="2" t="s">
        <v>86</v>
      </c>
    </row>
    <row r="43" spans="1:12" s="2" customFormat="1" ht="76.5">
      <c r="A43" s="2">
        <v>42</v>
      </c>
      <c r="B43" s="2">
        <v>6</v>
      </c>
      <c r="C43" s="6" t="s">
        <v>29</v>
      </c>
      <c r="E43" s="2" t="s">
        <v>231</v>
      </c>
      <c r="F43" s="2" t="s">
        <v>230</v>
      </c>
      <c r="G43" s="2" t="s">
        <v>235</v>
      </c>
      <c r="H43" s="2" t="s">
        <v>232</v>
      </c>
      <c r="I43" s="2" t="s">
        <v>234</v>
      </c>
      <c r="J43" s="2" t="s">
        <v>237</v>
      </c>
      <c r="K43" s="2" t="s">
        <v>236</v>
      </c>
      <c r="L43" s="2" t="s">
        <v>233</v>
      </c>
    </row>
    <row r="44" spans="1:10" s="2" customFormat="1" ht="38.25">
      <c r="A44" s="2">
        <v>43</v>
      </c>
      <c r="B44" s="2">
        <v>6</v>
      </c>
      <c r="C44" s="6">
        <v>3</v>
      </c>
      <c r="E44" s="2" t="s">
        <v>238</v>
      </c>
      <c r="F44" s="2" t="s">
        <v>230</v>
      </c>
      <c r="G44" s="2" t="s">
        <v>241</v>
      </c>
      <c r="H44" s="2" t="s">
        <v>9</v>
      </c>
      <c r="I44" s="2" t="s">
        <v>239</v>
      </c>
      <c r="J44" s="2" t="s">
        <v>240</v>
      </c>
    </row>
    <row r="45" spans="1:12" s="2" customFormat="1" ht="76.5">
      <c r="A45" s="2">
        <v>44</v>
      </c>
      <c r="B45" s="2">
        <v>6</v>
      </c>
      <c r="C45" s="6">
        <v>2</v>
      </c>
      <c r="E45" s="2" t="s">
        <v>243</v>
      </c>
      <c r="F45" s="2" t="s">
        <v>242</v>
      </c>
      <c r="G45" s="2" t="s">
        <v>247</v>
      </c>
      <c r="H45" s="2" t="s">
        <v>244</v>
      </c>
      <c r="I45" s="2" t="s">
        <v>245</v>
      </c>
      <c r="J45" s="2" t="s">
        <v>246</v>
      </c>
      <c r="L45" s="2" t="s">
        <v>248</v>
      </c>
    </row>
    <row r="46" spans="1:12" s="2" customFormat="1" ht="63.75">
      <c r="A46" s="2">
        <v>45</v>
      </c>
      <c r="B46" s="2">
        <v>5</v>
      </c>
      <c r="C46" s="6" t="s">
        <v>102</v>
      </c>
      <c r="E46" s="2" t="s">
        <v>250</v>
      </c>
      <c r="F46" s="2" t="s">
        <v>249</v>
      </c>
      <c r="H46" s="2" t="s">
        <v>251</v>
      </c>
      <c r="I46" s="2" t="s">
        <v>252</v>
      </c>
      <c r="J46" s="2" t="s">
        <v>253</v>
      </c>
      <c r="L46" s="2" t="s">
        <v>268</v>
      </c>
    </row>
    <row r="47" spans="1:10" s="2" customFormat="1" ht="89.25">
      <c r="A47" s="2">
        <v>46</v>
      </c>
      <c r="B47" s="2">
        <v>4</v>
      </c>
      <c r="C47" s="6" t="s">
        <v>102</v>
      </c>
      <c r="E47" s="2" t="s">
        <v>254</v>
      </c>
      <c r="F47" s="2" t="s">
        <v>255</v>
      </c>
      <c r="G47" s="2" t="s">
        <v>258</v>
      </c>
      <c r="H47" s="2" t="s">
        <v>9</v>
      </c>
      <c r="I47" s="2" t="s">
        <v>256</v>
      </c>
      <c r="J47" s="2" t="s">
        <v>257</v>
      </c>
    </row>
    <row r="48" spans="1:10" s="2" customFormat="1" ht="38.25">
      <c r="A48" s="2">
        <v>47</v>
      </c>
      <c r="C48" s="6" t="s">
        <v>29</v>
      </c>
      <c r="E48" s="2" t="s">
        <v>260</v>
      </c>
      <c r="F48" s="2" t="s">
        <v>259</v>
      </c>
      <c r="G48" s="2" t="s">
        <v>263</v>
      </c>
      <c r="H48" s="2" t="s">
        <v>40</v>
      </c>
      <c r="I48" s="2" t="s">
        <v>261</v>
      </c>
      <c r="J48" s="2" t="s">
        <v>262</v>
      </c>
    </row>
    <row r="49" spans="1:12" s="2" customFormat="1" ht="76.5">
      <c r="A49" s="2">
        <v>48</v>
      </c>
      <c r="B49" s="2">
        <v>5</v>
      </c>
      <c r="C49" s="6" t="s">
        <v>29</v>
      </c>
      <c r="E49" s="2" t="s">
        <v>90</v>
      </c>
      <c r="F49" s="2" t="s">
        <v>179</v>
      </c>
      <c r="G49" s="2" t="s">
        <v>267</v>
      </c>
      <c r="H49" s="2" t="s">
        <v>265</v>
      </c>
      <c r="I49" s="2" t="s">
        <v>266</v>
      </c>
      <c r="J49" s="2" t="s">
        <v>94</v>
      </c>
      <c r="L49" s="2" t="s">
        <v>264</v>
      </c>
    </row>
    <row r="50" spans="1:10" s="2" customFormat="1" ht="38.25">
      <c r="A50" s="2">
        <v>49</v>
      </c>
      <c r="C50" s="6" t="s">
        <v>29</v>
      </c>
      <c r="E50" s="2" t="s">
        <v>260</v>
      </c>
      <c r="F50" s="2" t="s">
        <v>259</v>
      </c>
      <c r="G50" s="2" t="s">
        <v>263</v>
      </c>
      <c r="H50" s="2" t="s">
        <v>40</v>
      </c>
      <c r="I50" s="2" t="s">
        <v>261</v>
      </c>
      <c r="J50" s="2" t="s">
        <v>262</v>
      </c>
    </row>
    <row r="51" spans="1:10" s="2" customFormat="1" ht="38.25">
      <c r="A51" s="2">
        <v>50</v>
      </c>
      <c r="C51" s="6" t="s">
        <v>29</v>
      </c>
      <c r="F51" s="2" t="s">
        <v>5</v>
      </c>
      <c r="G51" s="2" t="s">
        <v>135</v>
      </c>
      <c r="H51" s="2" t="s">
        <v>329</v>
      </c>
      <c r="I51" s="2" t="s">
        <v>330</v>
      </c>
      <c r="J51" s="2" t="s">
        <v>134</v>
      </c>
    </row>
    <row r="52" spans="1:10" s="2" customFormat="1" ht="38.25">
      <c r="A52" s="2">
        <v>51</v>
      </c>
      <c r="C52" s="6" t="s">
        <v>29</v>
      </c>
      <c r="F52" s="2" t="s">
        <v>5</v>
      </c>
      <c r="G52" s="2" t="s">
        <v>135</v>
      </c>
      <c r="H52" s="2" t="s">
        <v>76</v>
      </c>
      <c r="I52" s="2" t="s">
        <v>331</v>
      </c>
      <c r="J52" s="2" t="s">
        <v>134</v>
      </c>
    </row>
    <row r="53" spans="1:11" s="2" customFormat="1" ht="76.5">
      <c r="A53" s="2">
        <v>52</v>
      </c>
      <c r="C53" s="6" t="s">
        <v>38</v>
      </c>
      <c r="E53" s="2" t="s">
        <v>333</v>
      </c>
      <c r="F53" s="2" t="s">
        <v>332</v>
      </c>
      <c r="G53" s="2" t="s">
        <v>337</v>
      </c>
      <c r="H53" s="2" t="s">
        <v>334</v>
      </c>
      <c r="I53" s="2" t="s">
        <v>335</v>
      </c>
      <c r="J53" s="2" t="s">
        <v>336</v>
      </c>
      <c r="K53" s="2" t="s">
        <v>338</v>
      </c>
    </row>
    <row r="54" spans="1:12" s="2" customFormat="1" ht="76.5">
      <c r="A54" s="2">
        <v>53</v>
      </c>
      <c r="B54" s="2">
        <v>6</v>
      </c>
      <c r="C54" s="6" t="s">
        <v>95</v>
      </c>
      <c r="E54" s="2" t="s">
        <v>271</v>
      </c>
      <c r="F54" s="2" t="s">
        <v>272</v>
      </c>
      <c r="G54" s="2" t="s">
        <v>275</v>
      </c>
      <c r="H54" s="2" t="s">
        <v>58</v>
      </c>
      <c r="I54" s="2" t="s">
        <v>273</v>
      </c>
      <c r="J54" s="2" t="s">
        <v>273</v>
      </c>
      <c r="L54" s="2" t="s">
        <v>274</v>
      </c>
    </row>
    <row r="55" spans="1:10" s="2" customFormat="1" ht="76.5">
      <c r="A55" s="2">
        <v>54</v>
      </c>
      <c r="B55" s="2">
        <v>3</v>
      </c>
      <c r="C55" s="6" t="s">
        <v>29</v>
      </c>
      <c r="E55" s="2" t="s">
        <v>276</v>
      </c>
      <c r="F55" s="2" t="s">
        <v>230</v>
      </c>
      <c r="G55" s="2" t="s">
        <v>277</v>
      </c>
      <c r="H55" s="2" t="s">
        <v>278</v>
      </c>
      <c r="I55" s="2" t="s">
        <v>279</v>
      </c>
      <c r="J55" s="2" t="s">
        <v>280</v>
      </c>
    </row>
    <row r="56" spans="1:11" s="2" customFormat="1" ht="63.75">
      <c r="A56" s="2">
        <v>55</v>
      </c>
      <c r="C56" s="6" t="s">
        <v>29</v>
      </c>
      <c r="E56" s="2" t="s">
        <v>281</v>
      </c>
      <c r="F56" s="2" t="s">
        <v>282</v>
      </c>
      <c r="G56" s="2" t="s">
        <v>283</v>
      </c>
      <c r="H56" s="2" t="s">
        <v>284</v>
      </c>
      <c r="I56" s="2" t="s">
        <v>285</v>
      </c>
      <c r="J56" s="2" t="s">
        <v>286</v>
      </c>
      <c r="K56" s="2" t="s">
        <v>287</v>
      </c>
    </row>
    <row r="57" spans="1:10" s="2" customFormat="1" ht="63.75">
      <c r="A57" s="2">
        <v>56</v>
      </c>
      <c r="C57" s="6" t="s">
        <v>38</v>
      </c>
      <c r="E57" s="2" t="s">
        <v>288</v>
      </c>
      <c r="F57" s="2" t="s">
        <v>5</v>
      </c>
      <c r="G57" s="2" t="s">
        <v>289</v>
      </c>
      <c r="H57" s="2" t="s">
        <v>290</v>
      </c>
      <c r="I57" s="2" t="s">
        <v>291</v>
      </c>
      <c r="J57" s="2" t="s">
        <v>292</v>
      </c>
    </row>
    <row r="58" spans="1:10" s="2" customFormat="1" ht="38.25">
      <c r="A58" s="2">
        <v>57</v>
      </c>
      <c r="C58" s="6" t="s">
        <v>29</v>
      </c>
      <c r="E58" s="2" t="s">
        <v>293</v>
      </c>
      <c r="F58" s="2" t="s">
        <v>294</v>
      </c>
      <c r="G58" s="2" t="s">
        <v>295</v>
      </c>
      <c r="H58" s="2" t="s">
        <v>296</v>
      </c>
      <c r="I58" s="2" t="s">
        <v>297</v>
      </c>
      <c r="J58" s="2" t="s">
        <v>297</v>
      </c>
    </row>
    <row r="59" spans="1:10" s="2" customFormat="1" ht="38.25">
      <c r="A59" s="2">
        <v>58</v>
      </c>
      <c r="C59" s="6" t="s">
        <v>38</v>
      </c>
      <c r="E59" s="2" t="s">
        <v>298</v>
      </c>
      <c r="F59" s="2" t="s">
        <v>230</v>
      </c>
      <c r="G59" s="2" t="s">
        <v>299</v>
      </c>
      <c r="H59" s="2" t="s">
        <v>300</v>
      </c>
      <c r="I59" s="2" t="s">
        <v>301</v>
      </c>
      <c r="J59" s="2" t="s">
        <v>302</v>
      </c>
    </row>
    <row r="60" spans="1:10" s="2" customFormat="1" ht="76.5">
      <c r="A60" s="2">
        <v>59</v>
      </c>
      <c r="C60" s="6" t="s">
        <v>38</v>
      </c>
      <c r="E60" s="2" t="s">
        <v>303</v>
      </c>
      <c r="F60" s="2" t="s">
        <v>304</v>
      </c>
      <c r="G60" s="2" t="s">
        <v>305</v>
      </c>
      <c r="H60" s="2" t="s">
        <v>306</v>
      </c>
      <c r="I60" s="2" t="s">
        <v>307</v>
      </c>
      <c r="J60" s="2" t="s">
        <v>308</v>
      </c>
    </row>
    <row r="61" spans="1:10" s="2" customFormat="1" ht="76.5">
      <c r="A61" s="2">
        <v>60</v>
      </c>
      <c r="C61" s="6" t="s">
        <v>29</v>
      </c>
      <c r="E61" s="2" t="s">
        <v>309</v>
      </c>
      <c r="F61" s="2" t="s">
        <v>310</v>
      </c>
      <c r="G61" s="2" t="s">
        <v>311</v>
      </c>
      <c r="H61" s="2" t="s">
        <v>153</v>
      </c>
      <c r="I61" s="2" t="s">
        <v>312</v>
      </c>
      <c r="J61" s="2" t="s">
        <v>313</v>
      </c>
    </row>
    <row r="62" spans="1:10" s="2" customFormat="1" ht="127.5">
      <c r="A62" s="2">
        <v>61</v>
      </c>
      <c r="B62" s="2">
        <v>5</v>
      </c>
      <c r="C62" s="6" t="s">
        <v>38</v>
      </c>
      <c r="E62" s="2" t="s">
        <v>314</v>
      </c>
      <c r="F62" s="2" t="s">
        <v>315</v>
      </c>
      <c r="G62" s="2" t="s">
        <v>316</v>
      </c>
      <c r="H62" s="2" t="s">
        <v>265</v>
      </c>
      <c r="I62" s="2" t="s">
        <v>317</v>
      </c>
      <c r="J62" s="2" t="s">
        <v>318</v>
      </c>
    </row>
    <row r="63" spans="1:10" s="2" customFormat="1" ht="38.25">
      <c r="A63" s="2">
        <v>62</v>
      </c>
      <c r="C63" s="6" t="s">
        <v>29</v>
      </c>
      <c r="E63" s="2" t="s">
        <v>298</v>
      </c>
      <c r="F63" s="2" t="s">
        <v>5</v>
      </c>
      <c r="G63" s="2" t="s">
        <v>319</v>
      </c>
      <c r="H63" s="2" t="s">
        <v>320</v>
      </c>
      <c r="I63" s="2" t="s">
        <v>321</v>
      </c>
      <c r="J63" s="2" t="s">
        <v>221</v>
      </c>
    </row>
    <row r="64" spans="1:10" s="2" customFormat="1" ht="89.25">
      <c r="A64" s="2">
        <v>63</v>
      </c>
      <c r="C64" s="6">
        <v>2</v>
      </c>
      <c r="E64" s="2" t="s">
        <v>224</v>
      </c>
      <c r="F64" s="2" t="s">
        <v>223</v>
      </c>
      <c r="G64" s="2" t="s">
        <v>227</v>
      </c>
      <c r="H64" s="2" t="s">
        <v>187</v>
      </c>
      <c r="I64" s="2" t="s">
        <v>225</v>
      </c>
      <c r="J64" s="2" t="s">
        <v>226</v>
      </c>
    </row>
    <row r="65" spans="1:10" s="2" customFormat="1" ht="89.25">
      <c r="A65" s="2">
        <v>64</v>
      </c>
      <c r="C65" s="6">
        <v>2</v>
      </c>
      <c r="E65" s="2" t="s">
        <v>224</v>
      </c>
      <c r="F65" s="2" t="s">
        <v>223</v>
      </c>
      <c r="G65" s="2" t="s">
        <v>227</v>
      </c>
      <c r="H65" s="2" t="s">
        <v>322</v>
      </c>
      <c r="I65" s="2" t="s">
        <v>225</v>
      </c>
      <c r="J65" s="2" t="s">
        <v>226</v>
      </c>
    </row>
    <row r="66" spans="1:10" s="2" customFormat="1" ht="63.75">
      <c r="A66" s="2">
        <v>65</v>
      </c>
      <c r="C66" s="6">
        <v>1</v>
      </c>
      <c r="E66" s="2" t="s">
        <v>218</v>
      </c>
      <c r="F66" s="2" t="s">
        <v>5</v>
      </c>
      <c r="G66" s="2" t="s">
        <v>222</v>
      </c>
      <c r="H66" s="2" t="s">
        <v>219</v>
      </c>
      <c r="I66" s="2" t="s">
        <v>220</v>
      </c>
      <c r="J66" s="2" t="s">
        <v>221</v>
      </c>
    </row>
    <row r="67" spans="1:10" s="2" customFormat="1" ht="140.25">
      <c r="A67" s="2">
        <v>66</v>
      </c>
      <c r="C67" s="6">
        <v>2</v>
      </c>
      <c r="E67" s="2" t="s">
        <v>323</v>
      </c>
      <c r="F67" s="2" t="s">
        <v>5</v>
      </c>
      <c r="G67" s="2" t="s">
        <v>324</v>
      </c>
      <c r="H67" s="2" t="s">
        <v>325</v>
      </c>
      <c r="I67" s="2" t="s">
        <v>326</v>
      </c>
      <c r="J67" s="2" t="s">
        <v>326</v>
      </c>
    </row>
    <row r="68" spans="1:10" s="2" customFormat="1" ht="38.25">
      <c r="A68" s="2">
        <v>67</v>
      </c>
      <c r="B68" s="2">
        <v>10</v>
      </c>
      <c r="C68" s="6" t="s">
        <v>38</v>
      </c>
      <c r="E68" s="2">
        <v>161</v>
      </c>
      <c r="F68" s="2" t="s">
        <v>5</v>
      </c>
      <c r="G68" s="2" t="s">
        <v>327</v>
      </c>
      <c r="H68" s="2" t="s">
        <v>320</v>
      </c>
      <c r="I68" s="2" t="s">
        <v>328</v>
      </c>
      <c r="J68" s="2" t="s">
        <v>134</v>
      </c>
    </row>
    <row r="69" spans="1:10" s="2" customFormat="1" ht="89.25">
      <c r="A69" s="2">
        <v>68</v>
      </c>
      <c r="C69" s="6" t="s">
        <v>29</v>
      </c>
      <c r="E69" s="2" t="s">
        <v>340</v>
      </c>
      <c r="F69" s="2" t="s">
        <v>339</v>
      </c>
      <c r="G69" s="2" t="s">
        <v>344</v>
      </c>
      <c r="H69" s="2" t="s">
        <v>341</v>
      </c>
      <c r="I69" s="2" t="s">
        <v>342</v>
      </c>
      <c r="J69" s="2" t="s">
        <v>343</v>
      </c>
    </row>
    <row r="70" spans="1:12" s="2" customFormat="1" ht="76.5">
      <c r="A70" s="2">
        <v>69</v>
      </c>
      <c r="B70" s="2">
        <v>6</v>
      </c>
      <c r="C70" s="6" t="s">
        <v>38</v>
      </c>
      <c r="E70" s="2" t="s">
        <v>347</v>
      </c>
      <c r="F70" s="2" t="s">
        <v>346</v>
      </c>
      <c r="G70" s="2" t="s">
        <v>350</v>
      </c>
      <c r="H70" s="2" t="s">
        <v>345</v>
      </c>
      <c r="I70" s="2" t="s">
        <v>348</v>
      </c>
      <c r="J70" s="2" t="s">
        <v>349</v>
      </c>
      <c r="L70" s="2" t="s">
        <v>351</v>
      </c>
    </row>
    <row r="71" spans="1:12" s="2" customFormat="1" ht="76.5">
      <c r="A71" s="2">
        <v>70</v>
      </c>
      <c r="B71" s="2">
        <v>6</v>
      </c>
      <c r="C71" s="6" t="s">
        <v>29</v>
      </c>
      <c r="E71" s="2" t="s">
        <v>347</v>
      </c>
      <c r="F71" s="2" t="s">
        <v>346</v>
      </c>
      <c r="G71" s="2" t="s">
        <v>353</v>
      </c>
      <c r="H71" s="2" t="s">
        <v>352</v>
      </c>
      <c r="I71" s="2" t="s">
        <v>354</v>
      </c>
      <c r="J71" s="2" t="s">
        <v>349</v>
      </c>
      <c r="L71" s="2" t="s">
        <v>355</v>
      </c>
    </row>
    <row r="72" spans="1:11" s="2" customFormat="1" ht="38.25">
      <c r="A72" s="2">
        <v>71</v>
      </c>
      <c r="C72" s="6" t="s">
        <v>29</v>
      </c>
      <c r="E72" s="2" t="s">
        <v>357</v>
      </c>
      <c r="F72" s="2" t="s">
        <v>356</v>
      </c>
      <c r="G72" s="2" t="s">
        <v>361</v>
      </c>
      <c r="H72" s="2" t="s">
        <v>358</v>
      </c>
      <c r="I72" s="2" t="s">
        <v>359</v>
      </c>
      <c r="J72" s="2" t="s">
        <v>360</v>
      </c>
      <c r="K72" s="2" t="s">
        <v>362</v>
      </c>
    </row>
    <row r="73" spans="1:11" s="2" customFormat="1" ht="76.5">
      <c r="A73" s="2">
        <v>72</v>
      </c>
      <c r="C73" s="6" t="s">
        <v>29</v>
      </c>
      <c r="E73" s="2" t="s">
        <v>363</v>
      </c>
      <c r="F73" s="2" t="s">
        <v>5</v>
      </c>
      <c r="G73" s="2" t="s">
        <v>365</v>
      </c>
      <c r="H73" s="2" t="s">
        <v>364</v>
      </c>
      <c r="I73" s="2" t="s">
        <v>367</v>
      </c>
      <c r="J73" s="2" t="s">
        <v>368</v>
      </c>
      <c r="K73" s="2" t="s">
        <v>366</v>
      </c>
    </row>
    <row r="74" spans="1:10" s="2" customFormat="1" ht="38.25">
      <c r="A74" s="2">
        <v>73</v>
      </c>
      <c r="C74" s="6" t="s">
        <v>29</v>
      </c>
      <c r="E74" s="2" t="s">
        <v>369</v>
      </c>
      <c r="F74" s="2" t="s">
        <v>5</v>
      </c>
      <c r="G74" s="2" t="s">
        <v>373</v>
      </c>
      <c r="H74" s="2" t="s">
        <v>370</v>
      </c>
      <c r="I74" s="2" t="s">
        <v>371</v>
      </c>
      <c r="J74" s="2" t="s">
        <v>372</v>
      </c>
    </row>
    <row r="75" spans="1:10" s="2" customFormat="1" ht="38.25">
      <c r="A75" s="2">
        <v>74</v>
      </c>
      <c r="C75" s="6" t="s">
        <v>38</v>
      </c>
      <c r="E75" s="2" t="s">
        <v>375</v>
      </c>
      <c r="F75" s="2" t="s">
        <v>374</v>
      </c>
      <c r="G75" s="2" t="s">
        <v>383</v>
      </c>
      <c r="H75" s="2" t="s">
        <v>329</v>
      </c>
      <c r="I75" s="2" t="s">
        <v>376</v>
      </c>
      <c r="J75" s="2" t="s">
        <v>377</v>
      </c>
    </row>
    <row r="76" spans="1:10" s="2" customFormat="1" ht="38.25">
      <c r="A76" s="2">
        <v>75</v>
      </c>
      <c r="C76" s="6" t="s">
        <v>29</v>
      </c>
      <c r="E76" s="2" t="s">
        <v>379</v>
      </c>
      <c r="F76" s="2" t="s">
        <v>378</v>
      </c>
      <c r="G76" s="2" t="s">
        <v>380</v>
      </c>
      <c r="H76" s="2" t="s">
        <v>381</v>
      </c>
      <c r="I76" s="2" t="s">
        <v>382</v>
      </c>
      <c r="J76" s="2" t="s">
        <v>253</v>
      </c>
    </row>
    <row r="77" spans="1:11" s="2" customFormat="1" ht="76.5">
      <c r="A77" s="2">
        <v>76</v>
      </c>
      <c r="C77" s="6" t="s">
        <v>29</v>
      </c>
      <c r="E77" s="2" t="s">
        <v>207</v>
      </c>
      <c r="F77" s="2" t="s">
        <v>205</v>
      </c>
      <c r="G77" s="2" t="s">
        <v>210</v>
      </c>
      <c r="H77" s="2" t="s">
        <v>206</v>
      </c>
      <c r="I77" s="2" t="s">
        <v>208</v>
      </c>
      <c r="J77" s="2" t="s">
        <v>209</v>
      </c>
      <c r="K77" s="2" t="s">
        <v>211</v>
      </c>
    </row>
    <row r="78" spans="1:11" s="2" customFormat="1" ht="63.75">
      <c r="A78" s="2">
        <v>77</v>
      </c>
      <c r="C78" s="6" t="s">
        <v>29</v>
      </c>
      <c r="E78" s="2" t="s">
        <v>384</v>
      </c>
      <c r="F78" s="2" t="s">
        <v>385</v>
      </c>
      <c r="G78" s="2" t="s">
        <v>389</v>
      </c>
      <c r="H78" s="2" t="s">
        <v>386</v>
      </c>
      <c r="I78" s="2" t="s">
        <v>387</v>
      </c>
      <c r="J78" s="2" t="s">
        <v>388</v>
      </c>
      <c r="K78" s="2" t="s">
        <v>390</v>
      </c>
    </row>
    <row r="79" spans="1:10" s="2" customFormat="1" ht="38.25">
      <c r="A79" s="2">
        <v>78</v>
      </c>
      <c r="B79" s="2">
        <v>6</v>
      </c>
      <c r="C79" s="6" t="s">
        <v>29</v>
      </c>
      <c r="E79" s="2" t="s">
        <v>150</v>
      </c>
      <c r="F79" s="2" t="s">
        <v>145</v>
      </c>
      <c r="G79" s="2" t="s">
        <v>149</v>
      </c>
      <c r="H79" s="2" t="s">
        <v>329</v>
      </c>
      <c r="I79" s="2" t="s">
        <v>391</v>
      </c>
      <c r="J79" s="2" t="s">
        <v>148</v>
      </c>
    </row>
    <row r="80" spans="4:12" ht="12.75">
      <c r="D80" s="2"/>
      <c r="E80" s="2"/>
      <c r="F80" s="2"/>
      <c r="G80" s="2"/>
      <c r="H80" s="2"/>
      <c r="I80" s="2"/>
      <c r="J80" s="2"/>
      <c r="K80" s="2"/>
      <c r="L80" s="2"/>
    </row>
    <row r="81" spans="4:12" ht="12.75">
      <c r="D81" s="2"/>
      <c r="E81" s="2"/>
      <c r="F81" s="2"/>
      <c r="G81" s="2"/>
      <c r="H81" s="2"/>
      <c r="I81" s="2"/>
      <c r="J81" s="2"/>
      <c r="K81" s="2"/>
      <c r="L81" s="2"/>
    </row>
    <row r="82" spans="4:12" ht="12.75">
      <c r="D82" s="2"/>
      <c r="E82" s="2"/>
      <c r="F82" s="2"/>
      <c r="G82" s="2"/>
      <c r="H82" s="2"/>
      <c r="I82" s="2"/>
      <c r="J82" s="2"/>
      <c r="K82" s="2"/>
      <c r="L82" s="2"/>
    </row>
    <row r="83" spans="4:12" ht="12.75">
      <c r="D83" s="2"/>
      <c r="E83" s="2"/>
      <c r="F83" s="2"/>
      <c r="G83" s="2"/>
      <c r="H83" s="2"/>
      <c r="I83" s="2"/>
      <c r="J83" s="2"/>
      <c r="K83" s="2"/>
      <c r="L83" s="2"/>
    </row>
    <row r="84" spans="4:12" ht="12.75">
      <c r="D84" s="2"/>
      <c r="E84" s="2"/>
      <c r="F84" s="2"/>
      <c r="G84" s="2"/>
      <c r="H84" s="2"/>
      <c r="I84" s="2"/>
      <c r="J84" s="2"/>
      <c r="K84" s="2"/>
      <c r="L84" s="2"/>
    </row>
    <row r="85" spans="4:12" ht="12.75">
      <c r="D85" s="2"/>
      <c r="E85" s="2"/>
      <c r="F85" s="2"/>
      <c r="G85" s="2"/>
      <c r="H85" s="2"/>
      <c r="I85" s="2"/>
      <c r="J85" s="2"/>
      <c r="K85" s="2"/>
      <c r="L85" s="2"/>
    </row>
    <row r="86" spans="4:12" ht="12.75">
      <c r="D86" s="2"/>
      <c r="E86" s="2"/>
      <c r="F86" s="2"/>
      <c r="G86" s="2"/>
      <c r="H86" s="2"/>
      <c r="I86" s="2"/>
      <c r="J86" s="2"/>
      <c r="K86" s="2"/>
      <c r="L86" s="2"/>
    </row>
    <row r="87" spans="4:12" ht="12.75">
      <c r="D87" s="2"/>
      <c r="E87" s="2"/>
      <c r="F87" s="2"/>
      <c r="G87" s="2"/>
      <c r="H87" s="2"/>
      <c r="I87" s="2"/>
      <c r="J87" s="2"/>
      <c r="K87" s="2"/>
      <c r="L87" s="2"/>
    </row>
    <row r="88" spans="4:12" ht="12.75">
      <c r="D88" s="2"/>
      <c r="E88" s="2"/>
      <c r="F88" s="2"/>
      <c r="G88" s="2"/>
      <c r="H88" s="2"/>
      <c r="I88" s="2"/>
      <c r="J88" s="2"/>
      <c r="K88" s="2"/>
      <c r="L88" s="2"/>
    </row>
    <row r="89" spans="4:12" ht="12.75">
      <c r="D89" s="2"/>
      <c r="E89" s="2"/>
      <c r="F89" s="2"/>
      <c r="G89" s="2"/>
      <c r="H89" s="2"/>
      <c r="I89" s="2"/>
      <c r="J89" s="2"/>
      <c r="K89" s="2"/>
      <c r="L89" s="2"/>
    </row>
    <row r="90" spans="4:12" ht="12.75">
      <c r="D90" s="2"/>
      <c r="E90" s="2"/>
      <c r="F90" s="2"/>
      <c r="G90" s="2"/>
      <c r="H90" s="2"/>
      <c r="I90" s="2"/>
      <c r="J90" s="2"/>
      <c r="K90" s="2"/>
      <c r="L90" s="2"/>
    </row>
    <row r="91" spans="4:12" ht="12.75">
      <c r="D91" s="2"/>
      <c r="E91" s="2"/>
      <c r="F91" s="2"/>
      <c r="G91" s="2"/>
      <c r="H91" s="2"/>
      <c r="I91" s="2"/>
      <c r="J91" s="2"/>
      <c r="K91" s="2"/>
      <c r="L91" s="2"/>
    </row>
    <row r="92" spans="4:12" ht="12.75">
      <c r="D92" s="2"/>
      <c r="E92" s="2"/>
      <c r="F92" s="2"/>
      <c r="G92" s="2"/>
      <c r="H92" s="2"/>
      <c r="I92" s="2"/>
      <c r="J92" s="2"/>
      <c r="K92" s="2"/>
      <c r="L92" s="2"/>
    </row>
    <row r="93" spans="4:12" ht="12.75">
      <c r="D93" s="2"/>
      <c r="E93" s="2"/>
      <c r="F93" s="2"/>
      <c r="G93" s="2"/>
      <c r="H93" s="2"/>
      <c r="I93" s="2"/>
      <c r="J93" s="2"/>
      <c r="K93" s="2"/>
      <c r="L93" s="2"/>
    </row>
    <row r="94" spans="4:12" ht="12.75">
      <c r="D94" s="2"/>
      <c r="E94" s="2"/>
      <c r="F94" s="2"/>
      <c r="G94" s="2"/>
      <c r="H94" s="2"/>
      <c r="I94" s="2"/>
      <c r="J94" s="2"/>
      <c r="K94" s="2"/>
      <c r="L94" s="2"/>
    </row>
    <row r="95" spans="4:12" ht="12.75">
      <c r="D95" s="2"/>
      <c r="E95" s="2"/>
      <c r="F95" s="2"/>
      <c r="G95" s="2"/>
      <c r="H95" s="2"/>
      <c r="I95" s="2"/>
      <c r="J95" s="2"/>
      <c r="K95" s="2"/>
      <c r="L95" s="2"/>
    </row>
    <row r="96" spans="4:12" ht="12.75">
      <c r="D96" s="2"/>
      <c r="E96" s="2"/>
      <c r="F96" s="2"/>
      <c r="G96" s="2"/>
      <c r="H96" s="2"/>
      <c r="I96" s="2"/>
      <c r="J96" s="2"/>
      <c r="K96" s="2"/>
      <c r="L96" s="2"/>
    </row>
    <row r="97" spans="4:12" ht="12.75">
      <c r="D97" s="2"/>
      <c r="E97" s="2"/>
      <c r="F97" s="2"/>
      <c r="G97" s="2"/>
      <c r="H97" s="2"/>
      <c r="I97" s="2"/>
      <c r="J97" s="2"/>
      <c r="K97" s="2"/>
      <c r="L97" s="2"/>
    </row>
    <row r="98" spans="4:12" ht="12.75">
      <c r="D98" s="2"/>
      <c r="E98" s="2"/>
      <c r="F98" s="2"/>
      <c r="G98" s="2"/>
      <c r="H98" s="2"/>
      <c r="I98" s="2"/>
      <c r="J98" s="2"/>
      <c r="K98" s="2"/>
      <c r="L98" s="2"/>
    </row>
    <row r="99" spans="4:12" ht="12.75">
      <c r="D99" s="2"/>
      <c r="E99" s="2"/>
      <c r="F99" s="2"/>
      <c r="G99" s="2"/>
      <c r="H99" s="2"/>
      <c r="I99" s="2"/>
      <c r="J99" s="2"/>
      <c r="K99" s="2"/>
      <c r="L99" s="2"/>
    </row>
    <row r="100" spans="4:12" ht="12.75">
      <c r="D100" s="2"/>
      <c r="E100" s="2"/>
      <c r="F100" s="2"/>
      <c r="G100" s="2"/>
      <c r="H100" s="2"/>
      <c r="I100" s="2"/>
      <c r="J100" s="2"/>
      <c r="K100" s="2"/>
      <c r="L100" s="2"/>
    </row>
    <row r="101" spans="4:12" ht="12.75">
      <c r="D101" s="2"/>
      <c r="E101" s="2"/>
      <c r="F101" s="2"/>
      <c r="G101" s="2"/>
      <c r="H101" s="2"/>
      <c r="I101" s="2"/>
      <c r="J101" s="2"/>
      <c r="K101" s="2"/>
      <c r="L101" s="2"/>
    </row>
    <row r="102" spans="4:12" ht="12.75">
      <c r="D102" s="2"/>
      <c r="E102" s="2"/>
      <c r="F102" s="2"/>
      <c r="G102" s="2"/>
      <c r="H102" s="2"/>
      <c r="I102" s="2"/>
      <c r="J102" s="2"/>
      <c r="K102" s="2"/>
      <c r="L102" s="2"/>
    </row>
    <row r="103" spans="4:12" ht="12.75">
      <c r="D103" s="2"/>
      <c r="E103" s="2"/>
      <c r="F103" s="2"/>
      <c r="G103" s="2"/>
      <c r="H103" s="2"/>
      <c r="I103" s="2"/>
      <c r="J103" s="2"/>
      <c r="K103" s="2"/>
      <c r="L103" s="2"/>
    </row>
    <row r="104" spans="4:12" ht="12.75">
      <c r="D104" s="2"/>
      <c r="E104" s="2"/>
      <c r="F104" s="2"/>
      <c r="G104" s="2"/>
      <c r="H104" s="2"/>
      <c r="I104" s="2"/>
      <c r="J104" s="2"/>
      <c r="K104" s="2"/>
      <c r="L104" s="2"/>
    </row>
    <row r="105" spans="4:12" ht="12.75">
      <c r="D105" s="2"/>
      <c r="E105" s="2"/>
      <c r="F105" s="2"/>
      <c r="G105" s="2"/>
      <c r="H105" s="2"/>
      <c r="I105" s="2"/>
      <c r="J105" s="2"/>
      <c r="K105" s="2"/>
      <c r="L105" s="2"/>
    </row>
    <row r="106" spans="4:12" ht="12.75">
      <c r="D106" s="2"/>
      <c r="E106" s="2"/>
      <c r="F106" s="2"/>
      <c r="G106" s="2"/>
      <c r="H106" s="2"/>
      <c r="I106" s="2"/>
      <c r="J106" s="2"/>
      <c r="K106" s="2"/>
      <c r="L106" s="2"/>
    </row>
    <row r="107" spans="4:12" ht="12.75">
      <c r="D107" s="2"/>
      <c r="E107" s="2"/>
      <c r="F107" s="2"/>
      <c r="G107" s="2"/>
      <c r="H107" s="2"/>
      <c r="I107" s="2"/>
      <c r="J107" s="2"/>
      <c r="K107" s="2"/>
      <c r="L107" s="2"/>
    </row>
    <row r="108" spans="4:12" ht="12.75">
      <c r="D108" s="2"/>
      <c r="E108" s="2"/>
      <c r="F108" s="2"/>
      <c r="G108" s="2"/>
      <c r="H108" s="2"/>
      <c r="I108" s="2"/>
      <c r="J108" s="2"/>
      <c r="K108" s="2"/>
      <c r="L108" s="2"/>
    </row>
    <row r="109" spans="4:12" ht="12.75">
      <c r="D109" s="2"/>
      <c r="E109" s="2"/>
      <c r="F109" s="2"/>
      <c r="G109" s="2"/>
      <c r="H109" s="2"/>
      <c r="I109" s="2"/>
      <c r="J109" s="2"/>
      <c r="K109" s="2"/>
      <c r="L109" s="2"/>
    </row>
    <row r="110" spans="4:12" ht="12.75">
      <c r="D110" s="2"/>
      <c r="E110" s="2"/>
      <c r="F110" s="2"/>
      <c r="G110" s="2"/>
      <c r="H110" s="2"/>
      <c r="I110" s="2"/>
      <c r="J110" s="2"/>
      <c r="K110" s="2"/>
      <c r="L110" s="2"/>
    </row>
    <row r="111" spans="4:12" ht="12.75">
      <c r="D111" s="2"/>
      <c r="E111" s="2"/>
      <c r="F111" s="2"/>
      <c r="G111" s="2"/>
      <c r="H111" s="2"/>
      <c r="I111" s="2"/>
      <c r="J111" s="2"/>
      <c r="K111" s="2"/>
      <c r="L111" s="2"/>
    </row>
    <row r="112" spans="4:12" ht="12.75">
      <c r="D112" s="2"/>
      <c r="E112" s="2"/>
      <c r="F112" s="2"/>
      <c r="G112" s="2"/>
      <c r="H112" s="2"/>
      <c r="I112" s="2"/>
      <c r="J112" s="2"/>
      <c r="K112" s="2"/>
      <c r="L112" s="2"/>
    </row>
    <row r="113" spans="4:12" ht="12.75">
      <c r="D113" s="2"/>
      <c r="E113" s="2"/>
      <c r="F113" s="2"/>
      <c r="G113" s="2"/>
      <c r="H113" s="2"/>
      <c r="I113" s="2"/>
      <c r="J113" s="2"/>
      <c r="K113" s="2"/>
      <c r="L113" s="2"/>
    </row>
    <row r="114" spans="4:12" ht="12.75">
      <c r="D114" s="2"/>
      <c r="E114" s="2"/>
      <c r="F114" s="2"/>
      <c r="G114" s="2"/>
      <c r="H114" s="2"/>
      <c r="I114" s="2"/>
      <c r="J114" s="2"/>
      <c r="K114" s="2"/>
      <c r="L114" s="2"/>
    </row>
    <row r="115" spans="4:12" ht="12.75">
      <c r="D115" s="2"/>
      <c r="E115" s="2"/>
      <c r="F115" s="2"/>
      <c r="G115" s="2"/>
      <c r="H115" s="2"/>
      <c r="I115" s="2"/>
      <c r="J115" s="2"/>
      <c r="K115" s="2"/>
      <c r="L115" s="2"/>
    </row>
    <row r="116" spans="4:12" ht="12.75">
      <c r="D116" s="2"/>
      <c r="E116" s="2"/>
      <c r="F116" s="2"/>
      <c r="G116" s="2"/>
      <c r="H116" s="2"/>
      <c r="I116" s="2"/>
      <c r="J116" s="2"/>
      <c r="K116" s="2"/>
      <c r="L116" s="2"/>
    </row>
    <row r="117" spans="4:12" ht="12.75">
      <c r="D117" s="2"/>
      <c r="E117" s="2"/>
      <c r="F117" s="2"/>
      <c r="G117" s="2"/>
      <c r="H117" s="2"/>
      <c r="I117" s="2"/>
      <c r="J117" s="2"/>
      <c r="K117" s="2"/>
      <c r="L117" s="2"/>
    </row>
    <row r="118" spans="4:12" ht="12.75">
      <c r="D118" s="2"/>
      <c r="E118" s="2"/>
      <c r="F118" s="2"/>
      <c r="G118" s="2"/>
      <c r="H118" s="2"/>
      <c r="I118" s="2"/>
      <c r="J118" s="2"/>
      <c r="K118" s="2"/>
      <c r="L118" s="2"/>
    </row>
    <row r="119" spans="4:12" ht="12.75">
      <c r="D119" s="2"/>
      <c r="E119" s="2"/>
      <c r="F119" s="2"/>
      <c r="G119" s="2"/>
      <c r="H119" s="2"/>
      <c r="I119" s="2"/>
      <c r="J119" s="2"/>
      <c r="K119" s="2"/>
      <c r="L119" s="2"/>
    </row>
    <row r="120" spans="4:12" ht="12.75">
      <c r="D120" s="2"/>
      <c r="E120" s="2"/>
      <c r="F120" s="2"/>
      <c r="G120" s="2"/>
      <c r="H120" s="2"/>
      <c r="I120" s="2"/>
      <c r="J120" s="2"/>
      <c r="K120" s="2"/>
      <c r="L120" s="2"/>
    </row>
    <row r="121" spans="4:12" ht="12.75">
      <c r="D121" s="2"/>
      <c r="E121" s="2"/>
      <c r="F121" s="2"/>
      <c r="G121" s="2"/>
      <c r="H121" s="2"/>
      <c r="I121" s="2"/>
      <c r="J121" s="2"/>
      <c r="K121" s="2"/>
      <c r="L121" s="2"/>
    </row>
    <row r="122" spans="4:12" ht="12.75">
      <c r="D122" s="2"/>
      <c r="E122" s="2"/>
      <c r="F122" s="2"/>
      <c r="G122" s="2"/>
      <c r="H122" s="2"/>
      <c r="I122" s="2"/>
      <c r="J122" s="2"/>
      <c r="K122" s="2"/>
      <c r="L122" s="2"/>
    </row>
    <row r="123" spans="4:12" ht="12.75">
      <c r="D123" s="2"/>
      <c r="E123" s="2"/>
      <c r="F123" s="2"/>
      <c r="G123" s="2"/>
      <c r="H123" s="2"/>
      <c r="I123" s="2"/>
      <c r="J123" s="2"/>
      <c r="K123" s="2"/>
      <c r="L123" s="2"/>
    </row>
    <row r="124" spans="4:12" ht="12.75">
      <c r="D124" s="2"/>
      <c r="E124" s="2"/>
      <c r="F124" s="2"/>
      <c r="G124" s="2"/>
      <c r="H124" s="2"/>
      <c r="I124" s="2"/>
      <c r="J124" s="2"/>
      <c r="K124" s="2"/>
      <c r="L124" s="2"/>
    </row>
    <row r="125" spans="4:12" ht="12.75">
      <c r="D125" s="2"/>
      <c r="E125" s="2"/>
      <c r="F125" s="2"/>
      <c r="G125" s="2"/>
      <c r="H125" s="2"/>
      <c r="I125" s="2"/>
      <c r="J125" s="2"/>
      <c r="K125" s="2"/>
      <c r="L125" s="2"/>
    </row>
  </sheetData>
  <autoFilter ref="A1:L54"/>
  <hyperlinks>
    <hyperlink ref="G2" r:id="rId1" display="http://win.mail.ru/cgi-bin/sentmsg?compose&amp;To=rosha%2dmarian@yandex.ru"/>
    <hyperlink ref="K2" r:id="rId2" display="http://win.mail.ru/cgi-bin/sentmsg?compose&amp;To=rosha%2dmarian@yandex.ru"/>
    <hyperlink ref="G3" r:id="rId3" display="mlicejproekt@yandex.ru"/>
    <hyperlink ref="G4" r:id="rId4" display="hlyzova85@gmail.com"/>
    <hyperlink ref="G5" r:id="rId5" display="mailto:nasha_shkola@mail.ru"/>
    <hyperlink ref="G6" r:id="rId6" display="http://win.mail.ru/cgi-bin/sentmsg?compose&amp;To=sch028_2007@mail.ru"/>
    <hyperlink ref="G7" r:id="rId7" display="http://win.mail.ru/cgi-bin/sentmsg?compose&amp;To=irina_iw73@mail.ru"/>
    <hyperlink ref="G8" r:id="rId8" display="sed_school@mail.ru"/>
    <hyperlink ref="G9" r:id="rId9" display="schoolosnov@mail.ru "/>
    <hyperlink ref="G10" r:id="rId10" display="http://mail.rambler.ru/mail/compose.cgi?enc=utf-8;a149;mailto=ip-mikhail%40rambler.ru"/>
    <hyperlink ref="K11" r:id="rId11" display="http://mail.rambler.ru/mail/compose.cgi?enc=utf-8;00ea;mailto=andronova2010anna%40rambler.ru"/>
    <hyperlink ref="G12" r:id="rId12" display="chistowo@yandex.ru"/>
    <hyperlink ref="K12" r:id="rId13" display="http://chistowo.okedu.ru"/>
    <hyperlink ref="G15" r:id="rId14" display="http://win.mail.ru/cgi-bin/sentmsg?compose&amp;To=nikapol@list.ru"/>
    <hyperlink ref="G16" r:id="rId15" display="n-timofeewka@mail.ru"/>
    <hyperlink ref="G17" r:id="rId16" display="mailto:gimnazia085@mail.ru"/>
    <hyperlink ref="K17" r:id="rId17" display="http://gimnazia085.moy.su/"/>
    <hyperlink ref="G19" r:id="rId18" display="http://win.mail.ru/cgi-bin/sentmsg?compose&amp;To=mou067@yandex.ru"/>
    <hyperlink ref="K19" r:id="rId19" display="http://mou067.omsk.edu.ru/"/>
    <hyperlink ref="G20" r:id="rId20" display="mailto:lsosch_1@mail.ru"/>
    <hyperlink ref="G21" r:id="rId21" display="omsk_sch161@mail.ru "/>
    <hyperlink ref="G22" r:id="rId22" display="http://win.mail.ru/cgi-bin/sentmsg?compose&amp;To=makston@mail.ru"/>
    <hyperlink ref="G25" r:id="rId23" display="GluhihValia@mail.ru"/>
    <hyperlink ref="K25" r:id="rId24" display="http://elenasvetlana.narod2.ru"/>
    <hyperlink ref="G27" r:id="rId25" display="mailto:nemirsoh@mail.ru"/>
    <hyperlink ref="G28" r:id="rId26" display="http://win.mail.ru/cgi-bin/sentmsg?compose&amp;To=serdgio2011@yandex.ru"/>
    <hyperlink ref="G29" r:id="rId27" display="http://win.mail.ru/cgi-bin/sentmsg?compose&amp;To=olgavlad.75@mail.ru"/>
    <hyperlink ref="G32" r:id="rId28" display="http://win.mail.ru/cgi-bin/sentmsg?compose&amp;To=irina_iw73@mail.ru"/>
    <hyperlink ref="G33" r:id="rId29" display="http://win.mail.ru/cgi-bin/sentmsg?compose&amp;To=sch009@mail.ru"/>
    <hyperlink ref="G34" r:id="rId30" display="mailto:Novoselezk@mail.ru"/>
    <hyperlink ref="K34" r:id="rId31" display="http://elenasvetlana.narod2/"/>
    <hyperlink ref="G35" r:id="rId32" display="http://win.mail.ru/cgi-bin/sentmsg?compose&amp;To=irina_iw73@mail.ru"/>
    <hyperlink ref="G36" r:id="rId33" display="mailto:hlyzova85@gmail.com"/>
    <hyperlink ref="G37" r:id="rId34" display="mailto:sed_school@mail.ru"/>
    <hyperlink ref="G38" r:id="rId35" display="mailto:bsh58@mail.ru"/>
    <hyperlink ref="G39" r:id="rId36" display="mailto:moumegdur@mail.ru"/>
    <hyperlink ref="G41" r:id="rId37" display="http://win.mail.ru/cgi-bin/sentmsg?compose&amp;To=kresteleva_elena@mail.ru"/>
    <hyperlink ref="G42" r:id="rId38" display="chistowo@yandex.ru"/>
    <hyperlink ref="K42" r:id="rId39" display="http://chistowo.okedu.ru"/>
    <hyperlink ref="G43" r:id="rId40" display="gimn_12_omsk@mail.ru"/>
    <hyperlink ref="G44" r:id="rId41" display="mailto:gym147@yandex.ru"/>
    <hyperlink ref="G45" r:id="rId42" display="mailto:sazhino_sosh@mail.ru"/>
    <hyperlink ref="G47" r:id="rId43" display="adova_nina_@mail.ru"/>
    <hyperlink ref="G48" r:id="rId44" display="http://win.mail.ru/cgi-bin/sentmsg?compose&amp;To=7.hortiza10@yandex.ru"/>
    <hyperlink ref="G49" r:id="rId45" tooltip="Настройки учетной записи на Рамблере" display="http://id.rambler.ru/"/>
    <hyperlink ref="G55" r:id="rId46" display="89139655387@mail.ru"/>
    <hyperlink ref="G56" r:id="rId47" display="http://win.mail.ru/cgi-bin/sentmsg?compose&amp;To=lidia...777@mail.ru"/>
    <hyperlink ref="G57" r:id="rId48" display="natalia-311@mail.ru"/>
    <hyperlink ref="G58" r:id="rId49" display="walyatorshina@mail.ru"/>
    <hyperlink ref="G59" r:id="rId50" display="http://win.mail.ru/cgi-bin/sentmsg?compose&amp;To=lena_p05@mail.ru"/>
    <hyperlink ref="G61" r:id="rId51" display="http://win.mail.ru/cgi-bin/sentmsg?compose&amp;To=pautovshkola@mail.ru"/>
    <hyperlink ref="G62" r:id="rId52" display="pashko_l@mail.ru"/>
    <hyperlink ref="G63" r:id="rId53" display="http://win.mail.ru/cgi-bin/sentmsg?compose&amp;To=s139@mail.ru"/>
    <hyperlink ref="G64" r:id="rId54" display="http://win.mail.ru/cgi-bin/sentmsg?compose&amp;To=kresteleva_elena@mail.ru"/>
    <hyperlink ref="G65" r:id="rId55" display="http://win.mail.ru/cgi-bin/sentmsg?compose&amp;To=kresteleva_elena@mail.ru"/>
    <hyperlink ref="G67" r:id="rId56" display="mailto:natacha47_omsk@mail.ru"/>
    <hyperlink ref="G68" r:id="rId57" display="mailto:omsk_sch161@mail.ru"/>
    <hyperlink ref="G50" r:id="rId58" display="http://win.mail.ru/cgi-bin/sentmsg?compose&amp;To=7.hortiza10@yandex.ru"/>
    <hyperlink ref="G51" r:id="rId59" display="omsk_sch161@mail.ru "/>
    <hyperlink ref="G52" r:id="rId60" display="omsk_sch161@mail.ru "/>
    <hyperlink ref="G53" r:id="rId61" display="http://win.mail.ru/cgi-bin/sentmsg?compose&amp;To=7.kirsovka@mail.ru"/>
    <hyperlink ref="K53" r:id="rId62" display="http://www.kirsov.siteedit.su/"/>
    <hyperlink ref="G69" r:id="rId63" display="http://win.mail.ru/cgi-bin/sentmsg?compose&amp;To=bsch1964@mail.ru"/>
    <hyperlink ref="G71" r:id="rId64" display="mailto:pobedovskaya@rambler.ru"/>
    <hyperlink ref="G72" r:id="rId65" display="http://win.mail.ru/cgi-bin/sentmsg?compose&amp;To=mou002_poltavka@mail.ru"/>
    <hyperlink ref="G73" r:id="rId66" display="mailto:schoo160@mail.ru"/>
    <hyperlink ref="G74" r:id="rId67" display="anna21.75@mail.ru"/>
    <hyperlink ref="G76" r:id="rId68" display="http://win.mail.ru/cgi-bin/sentmsg?compose&amp;To=walj1889@yandex.ru"/>
    <hyperlink ref="G75" r:id="rId69" display="http://win.mail.ru/cgi-bin/sentmsg?compose&amp;To=ant%2dschool@yandex.ru"/>
    <hyperlink ref="G77" r:id="rId70" display="mailto:bsh58@mail.ru"/>
    <hyperlink ref="G78" r:id="rId71" display="makaruchka09@rambler.ru"/>
    <hyperlink ref="K78" r:id="rId72" display="http://www.litkovka.tara.omskedu.ru/"/>
  </hyperlinks>
  <printOptions/>
  <pageMargins left="0.75" right="0.75" top="1" bottom="1" header="0.5" footer="0.5"/>
  <pageSetup horizontalDpi="600" verticalDpi="600" orientation="portrait" paperSize="9" r:id="rId75"/>
  <legacyDrawing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Happy User</dc:creator>
  <cp:keywords/>
  <dc:description/>
  <cp:lastModifiedBy>Наташа</cp:lastModifiedBy>
  <cp:lastPrinted>2010-02-06T17:22:32Z</cp:lastPrinted>
  <dcterms:created xsi:type="dcterms:W3CDTF">2010-02-06T13:20:54Z</dcterms:created>
  <dcterms:modified xsi:type="dcterms:W3CDTF">2010-03-08T19:38:06Z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